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90" windowWidth="11685" windowHeight="5265" activeTab="4"/>
  </bookViews>
  <sheets>
    <sheet name="K" sheetId="5" r:id="rId1"/>
    <sheet name="よこ" sheetId="6" r:id="rId2"/>
    <sheet name="みにぃ" sheetId="7" r:id="rId3"/>
    <sheet name="アナ" sheetId="8" r:id="rId4"/>
    <sheet name="課長" sheetId="9" r:id="rId5"/>
  </sheets>
  <definedNames>
    <definedName name="_xlnm.Print_Area" localSheetId="4">課長!$A$1:$H$39</definedName>
  </definedNames>
  <calcPr calcId="125725"/>
</workbook>
</file>

<file path=xl/sharedStrings.xml><?xml version="1.0" encoding="utf-8"?>
<sst xmlns="http://schemas.openxmlformats.org/spreadsheetml/2006/main" count="969" uniqueCount="503">
  <si>
    <t>馬名</t>
    <rPh sb="0" eb="1">
      <t>ウマ</t>
    </rPh>
    <rPh sb="1" eb="2">
      <t>メイ</t>
    </rPh>
    <phoneticPr fontId="2"/>
  </si>
  <si>
    <t>父</t>
    <rPh sb="0" eb="1">
      <t>チチ</t>
    </rPh>
    <phoneticPr fontId="2"/>
  </si>
  <si>
    <t>牡馬</t>
    <rPh sb="0" eb="2">
      <t>ボバ</t>
    </rPh>
    <phoneticPr fontId="2"/>
  </si>
  <si>
    <t>結果</t>
    <rPh sb="0" eb="2">
      <t>ケッカ</t>
    </rPh>
    <phoneticPr fontId="2"/>
  </si>
  <si>
    <t>指名</t>
    <rPh sb="0" eb="2">
      <t>シメイ</t>
    </rPh>
    <phoneticPr fontId="2"/>
  </si>
  <si>
    <t>母</t>
    <rPh sb="0" eb="1">
      <t>ハハ</t>
    </rPh>
    <phoneticPr fontId="2"/>
  </si>
  <si>
    <t>母父</t>
    <rPh sb="0" eb="1">
      <t>ハハ</t>
    </rPh>
    <rPh sb="1" eb="2">
      <t>チチ</t>
    </rPh>
    <phoneticPr fontId="2"/>
  </si>
  <si>
    <t>牝馬</t>
    <rPh sb="0" eb="2">
      <t>ヒンバ</t>
    </rPh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</si>
  <si>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</si>
  <si>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</si>
  <si>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</si>
  <si>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</si>
  <si>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</si>
  <si>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</si>
  <si>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</si>
  <si>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</si>
  <si>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</t>
    <phoneticPr fontId="2"/>
  </si>
  <si>
    <t>２</t>
    <phoneticPr fontId="2"/>
  </si>
  <si>
    <t>２</t>
    <phoneticPr fontId="2"/>
  </si>
  <si>
    <t>【K】</t>
    <phoneticPr fontId="2"/>
  </si>
  <si>
    <t>１１</t>
  </si>
  <si>
    <t>１２</t>
  </si>
  <si>
    <t>厩舎</t>
    <rPh sb="0" eb="2">
      <t>キュウシャ</t>
    </rPh>
    <phoneticPr fontId="2"/>
  </si>
  <si>
    <t>ポルトドートウィユ</t>
    <phoneticPr fontId="2"/>
  </si>
  <si>
    <t xml:space="preserve">ポルトフィーノ </t>
    <phoneticPr fontId="2"/>
  </si>
  <si>
    <t>ティルナノーグ</t>
    <phoneticPr fontId="2"/>
  </si>
  <si>
    <t xml:space="preserve">ディープインパクト </t>
    <phoneticPr fontId="2"/>
  </si>
  <si>
    <t xml:space="preserve">バイコースタル </t>
    <phoneticPr fontId="2"/>
  </si>
  <si>
    <t>ゴーンウエスト</t>
    <phoneticPr fontId="2"/>
  </si>
  <si>
    <t>松永幹夫</t>
    <phoneticPr fontId="2"/>
  </si>
  <si>
    <t>ケツァルテナンゴ</t>
    <phoneticPr fontId="2"/>
  </si>
  <si>
    <t xml:space="preserve">チチカステナンゴ </t>
    <phoneticPr fontId="2"/>
  </si>
  <si>
    <t xml:space="preserve">ダイワオンディーヌ </t>
    <phoneticPr fontId="2"/>
  </si>
  <si>
    <t xml:space="preserve">クロフネ </t>
    <phoneticPr fontId="2"/>
  </si>
  <si>
    <t xml:space="preserve">クロフネ </t>
    <phoneticPr fontId="2"/>
  </si>
  <si>
    <t xml:space="preserve">笹田和秀 </t>
    <phoneticPr fontId="2"/>
  </si>
  <si>
    <t>クローディオ</t>
    <phoneticPr fontId="2"/>
  </si>
  <si>
    <t xml:space="preserve">ハービンジャー </t>
    <phoneticPr fontId="2"/>
  </si>
  <si>
    <t xml:space="preserve">シーザリオ </t>
    <phoneticPr fontId="2"/>
  </si>
  <si>
    <t xml:space="preserve">スペシャルウィーク </t>
    <phoneticPr fontId="2"/>
  </si>
  <si>
    <t xml:space="preserve">石坂正 </t>
    <phoneticPr fontId="2"/>
  </si>
  <si>
    <t>ベルラップ</t>
    <phoneticPr fontId="2"/>
  </si>
  <si>
    <t xml:space="preserve">ハーツクライ </t>
    <phoneticPr fontId="2"/>
  </si>
  <si>
    <t xml:space="preserve">ベルスリーブ </t>
    <phoneticPr fontId="2"/>
  </si>
  <si>
    <t>シンボリクリスエス</t>
    <phoneticPr fontId="2"/>
  </si>
  <si>
    <t xml:space="preserve">須貝尚介   </t>
    <phoneticPr fontId="2"/>
  </si>
  <si>
    <t>レーヴミストラル</t>
    <phoneticPr fontId="2"/>
  </si>
  <si>
    <t xml:space="preserve">キングカメハメハ </t>
    <phoneticPr fontId="2"/>
  </si>
  <si>
    <t xml:space="preserve">レーヴドスカー </t>
    <phoneticPr fontId="2"/>
  </si>
  <si>
    <t>ハイエストオナー</t>
    <phoneticPr fontId="2"/>
  </si>
  <si>
    <t>松田博資</t>
    <phoneticPr fontId="2"/>
  </si>
  <si>
    <t>アクセラレート</t>
    <phoneticPr fontId="2"/>
  </si>
  <si>
    <t xml:space="preserve">ステイゴールド </t>
    <phoneticPr fontId="2"/>
  </si>
  <si>
    <t xml:space="preserve">オリジナルスピンII </t>
    <phoneticPr fontId="2"/>
  </si>
  <si>
    <t xml:space="preserve">Distorted Humor </t>
    <phoneticPr fontId="2"/>
  </si>
  <si>
    <t>佐々木晶</t>
    <phoneticPr fontId="2"/>
  </si>
  <si>
    <t>ネオルミエール</t>
    <phoneticPr fontId="2"/>
  </si>
  <si>
    <t>ネオユニヴァース</t>
    <phoneticPr fontId="2"/>
  </si>
  <si>
    <t xml:space="preserve">シルクプリマドンナ </t>
    <phoneticPr fontId="2"/>
  </si>
  <si>
    <t xml:space="preserve">ブライアンズタイム </t>
    <phoneticPr fontId="2"/>
  </si>
  <si>
    <t>藤沢和雄</t>
    <phoneticPr fontId="2"/>
  </si>
  <si>
    <t>サージェントバッジ</t>
    <phoneticPr fontId="2"/>
  </si>
  <si>
    <t xml:space="preserve">タペストリー </t>
    <phoneticPr fontId="2"/>
  </si>
  <si>
    <t>フサイチペガサス</t>
    <phoneticPr fontId="2"/>
  </si>
  <si>
    <t xml:space="preserve">須貝尚介   </t>
    <phoneticPr fontId="2"/>
  </si>
  <si>
    <t>ウインオリファン</t>
    <phoneticPr fontId="2"/>
  </si>
  <si>
    <t xml:space="preserve">デュランダル </t>
    <phoneticPr fontId="2"/>
  </si>
  <si>
    <t xml:space="preserve">レインボークイーン </t>
    <phoneticPr fontId="2"/>
  </si>
  <si>
    <t xml:space="preserve">リンドシェーバー </t>
    <phoneticPr fontId="2"/>
  </si>
  <si>
    <t>上原博之</t>
    <phoneticPr fontId="2"/>
  </si>
  <si>
    <t>デンコウハシャ</t>
    <phoneticPr fontId="2"/>
  </si>
  <si>
    <t xml:space="preserve">バゴ </t>
    <phoneticPr fontId="2"/>
  </si>
  <si>
    <t xml:space="preserve">レガシーウィンド </t>
    <phoneticPr fontId="2"/>
  </si>
  <si>
    <t xml:space="preserve">サンデーサイレンス </t>
    <phoneticPr fontId="2"/>
  </si>
  <si>
    <t xml:space="preserve">坂口正則 </t>
    <phoneticPr fontId="2"/>
  </si>
  <si>
    <t>スマートアロー</t>
    <phoneticPr fontId="2"/>
  </si>
  <si>
    <t xml:space="preserve">スマートフェアリー </t>
    <phoneticPr fontId="2"/>
  </si>
  <si>
    <t>ティンバーカントリー</t>
    <phoneticPr fontId="2"/>
  </si>
  <si>
    <t>デビュタント</t>
    <phoneticPr fontId="2"/>
  </si>
  <si>
    <t>ディープインパクト</t>
    <phoneticPr fontId="2"/>
  </si>
  <si>
    <t xml:space="preserve">モアザンベスト </t>
    <phoneticPr fontId="2"/>
  </si>
  <si>
    <t>ジャイアンツコーズウェイ</t>
    <phoneticPr fontId="2"/>
  </si>
  <si>
    <t>佐々木晶</t>
    <phoneticPr fontId="2"/>
  </si>
  <si>
    <t>フローレスダンサー</t>
    <phoneticPr fontId="2"/>
  </si>
  <si>
    <t xml:space="preserve">ダンスインザムード </t>
    <phoneticPr fontId="2"/>
  </si>
  <si>
    <t>サンデーサイレンス</t>
    <phoneticPr fontId="2"/>
  </si>
  <si>
    <t xml:space="preserve">石坂正 </t>
    <phoneticPr fontId="2"/>
  </si>
  <si>
    <t xml:space="preserve">コートシャルマン </t>
    <phoneticPr fontId="2"/>
  </si>
  <si>
    <t xml:space="preserve">ハーツクライ </t>
    <phoneticPr fontId="2"/>
  </si>
  <si>
    <t xml:space="preserve">コートアウト </t>
    <phoneticPr fontId="2"/>
  </si>
  <si>
    <t xml:space="preserve">Smart Strike </t>
    <phoneticPr fontId="2"/>
  </si>
  <si>
    <t>レッドメアラス</t>
    <phoneticPr fontId="2"/>
  </si>
  <si>
    <t xml:space="preserve">ステイゴールド </t>
    <phoneticPr fontId="2"/>
  </si>
  <si>
    <t xml:space="preserve">セイランクイーン </t>
    <phoneticPr fontId="2"/>
  </si>
  <si>
    <t xml:space="preserve">メジロマックイーン </t>
    <phoneticPr fontId="2"/>
  </si>
  <si>
    <t>レーヌドブリエ</t>
    <phoneticPr fontId="2"/>
  </si>
  <si>
    <t xml:space="preserve">ゼンノロブロイ </t>
    <phoneticPr fontId="2"/>
  </si>
  <si>
    <t xml:space="preserve">メジロドーベル </t>
    <phoneticPr fontId="2"/>
  </si>
  <si>
    <t xml:space="preserve">メジロライアン </t>
    <phoneticPr fontId="2"/>
  </si>
  <si>
    <t>矢作芳人</t>
    <phoneticPr fontId="2"/>
  </si>
  <si>
    <t>ノーブルルージュ</t>
    <phoneticPr fontId="2"/>
  </si>
  <si>
    <t xml:space="preserve">ショウナンカンプ </t>
    <phoneticPr fontId="2"/>
  </si>
  <si>
    <t xml:space="preserve">スプラッシュビート </t>
    <phoneticPr fontId="2"/>
  </si>
  <si>
    <t xml:space="preserve">タイキブリザード </t>
    <phoneticPr fontId="2"/>
  </si>
  <si>
    <t xml:space="preserve">宮本博 </t>
    <phoneticPr fontId="2"/>
  </si>
  <si>
    <t>ウインバニラスカイ</t>
    <phoneticPr fontId="2"/>
  </si>
  <si>
    <t xml:space="preserve">トップエクセレント </t>
    <phoneticPr fontId="2"/>
  </si>
  <si>
    <t xml:space="preserve">アグネスタキオン  </t>
    <phoneticPr fontId="2"/>
  </si>
  <si>
    <t>飯田雄三</t>
    <phoneticPr fontId="2"/>
  </si>
  <si>
    <t>ニエロ</t>
    <phoneticPr fontId="2"/>
  </si>
  <si>
    <t xml:space="preserve">プチノワール </t>
    <phoneticPr fontId="2"/>
  </si>
  <si>
    <t xml:space="preserve">シングスピール </t>
    <phoneticPr fontId="2"/>
  </si>
  <si>
    <t xml:space="preserve">白井寿昭 </t>
    <phoneticPr fontId="2"/>
  </si>
  <si>
    <t>カシシ</t>
    <phoneticPr fontId="2"/>
  </si>
  <si>
    <t xml:space="preserve">ジャングルポケット </t>
    <phoneticPr fontId="2"/>
  </si>
  <si>
    <t xml:space="preserve">エヴリウィスパー </t>
    <phoneticPr fontId="2"/>
  </si>
  <si>
    <t xml:space="preserve">ノーザンテースト </t>
    <phoneticPr fontId="2"/>
  </si>
  <si>
    <t>木村哲也</t>
    <phoneticPr fontId="2"/>
  </si>
  <si>
    <t>グラマラスカーヴ</t>
    <phoneticPr fontId="2"/>
  </si>
  <si>
    <t xml:space="preserve">ダイワメジャー </t>
    <phoneticPr fontId="2"/>
  </si>
  <si>
    <t xml:space="preserve">インディアナカーヴ </t>
    <phoneticPr fontId="2"/>
  </si>
  <si>
    <t>エーピーインディ</t>
    <phoneticPr fontId="2"/>
  </si>
  <si>
    <t>高野友和</t>
    <phoneticPr fontId="2"/>
  </si>
  <si>
    <t>アイリーグレイ</t>
    <phoneticPr fontId="2"/>
  </si>
  <si>
    <t>クロフネ</t>
    <phoneticPr fontId="2"/>
  </si>
  <si>
    <t>ジョリブロンド</t>
    <phoneticPr fontId="2"/>
  </si>
  <si>
    <t>トニービン</t>
    <phoneticPr fontId="2"/>
  </si>
  <si>
    <t xml:space="preserve">牧光二 </t>
    <phoneticPr fontId="2"/>
  </si>
  <si>
    <t>デイドリーム</t>
    <phoneticPr fontId="2"/>
  </si>
  <si>
    <t xml:space="preserve">アドマイヤムーン  </t>
    <phoneticPr fontId="2"/>
  </si>
  <si>
    <t xml:space="preserve">シルクヴィーナス  </t>
    <phoneticPr fontId="2"/>
  </si>
  <si>
    <t xml:space="preserve">ティンバーカントリー </t>
    <phoneticPr fontId="2"/>
  </si>
  <si>
    <t>高橋義忠</t>
    <phoneticPr fontId="2"/>
  </si>
  <si>
    <t>1</t>
    <phoneticPr fontId="2"/>
  </si>
  <si>
    <t>クローディオ</t>
  </si>
  <si>
    <t>ハービンジャー</t>
  </si>
  <si>
    <t>シーザリオ</t>
  </si>
  <si>
    <t>2</t>
  </si>
  <si>
    <t>キングカメハメハ</t>
    <phoneticPr fontId="2"/>
  </si>
  <si>
    <t>レーヴドスカー</t>
    <phoneticPr fontId="2"/>
  </si>
  <si>
    <t>3</t>
  </si>
  <si>
    <t>ドゥラメンテ</t>
  </si>
  <si>
    <t>キングカメハメハ</t>
  </si>
  <si>
    <t>アドマイヤグルーヴ</t>
  </si>
  <si>
    <t>4</t>
  </si>
  <si>
    <t>ポルトドートウィユ</t>
  </si>
  <si>
    <t>ディープインパクト</t>
  </si>
  <si>
    <t>ポルトフィーノ</t>
  </si>
  <si>
    <t>5</t>
  </si>
  <si>
    <t>サトノシュプリーム</t>
  </si>
  <si>
    <t>スカイディーバ</t>
  </si>
  <si>
    <t>6</t>
  </si>
  <si>
    <t>ドナブリーニ</t>
  </si>
  <si>
    <t>7</t>
  </si>
  <si>
    <t>ケツァルテナンゴ</t>
  </si>
  <si>
    <t xml:space="preserve">チチカステナンゴ </t>
  </si>
  <si>
    <t xml:space="preserve">ダイワオンディーヌ </t>
  </si>
  <si>
    <t>8</t>
  </si>
  <si>
    <t>レジメンタル</t>
  </si>
  <si>
    <t>レジネッタ</t>
  </si>
  <si>
    <t>9</t>
  </si>
  <si>
    <t>ドラゴンストーム</t>
  </si>
  <si>
    <t>ハーツクライ</t>
  </si>
  <si>
    <t>ストームホイッスル</t>
  </si>
  <si>
    <t>10</t>
  </si>
  <si>
    <t>レアリスタ</t>
    <phoneticPr fontId="2"/>
  </si>
  <si>
    <t>ステイゴールド</t>
    <phoneticPr fontId="2"/>
  </si>
  <si>
    <t>トキオリアリティー</t>
    <phoneticPr fontId="2"/>
  </si>
  <si>
    <t>11</t>
  </si>
  <si>
    <t>トウショウピスト</t>
    <phoneticPr fontId="2"/>
  </si>
  <si>
    <t>ヨハネスブルグ</t>
    <phoneticPr fontId="2"/>
  </si>
  <si>
    <t>シーイズトウショウ</t>
    <phoneticPr fontId="2"/>
  </si>
  <si>
    <t>12</t>
  </si>
  <si>
    <t>カラトラバ</t>
    <phoneticPr fontId="2"/>
  </si>
  <si>
    <t>カーナヴァル</t>
    <phoneticPr fontId="2"/>
  </si>
  <si>
    <t>13</t>
  </si>
  <si>
    <t>ネオルミエール</t>
  </si>
  <si>
    <t>ネオユニヴァース</t>
  </si>
  <si>
    <t>シルクプリマドンナ</t>
  </si>
  <si>
    <t>14</t>
  </si>
  <si>
    <t>ヴァルディスーザ</t>
  </si>
  <si>
    <t>ダイワメジャー</t>
  </si>
  <si>
    <t>バルドネキア</t>
  </si>
  <si>
    <t>15</t>
  </si>
  <si>
    <t>ラディカル</t>
  </si>
  <si>
    <t>ブライアンズタイム</t>
  </si>
  <si>
    <t>コンブリカーター</t>
  </si>
  <si>
    <t>16</t>
  </si>
  <si>
    <t>17</t>
  </si>
  <si>
    <t>18</t>
  </si>
  <si>
    <t>19</t>
  </si>
  <si>
    <t>20</t>
  </si>
  <si>
    <t>21</t>
  </si>
  <si>
    <t>22</t>
  </si>
  <si>
    <t>トーセンビクトリー</t>
  </si>
  <si>
    <t>トゥザヴィクトリー</t>
  </si>
  <si>
    <t>パピーラヴ</t>
  </si>
  <si>
    <t>ラヴアンドバブルズ</t>
  </si>
  <si>
    <t>フローレスダンサー</t>
  </si>
  <si>
    <t>ダンスインザムード</t>
  </si>
  <si>
    <t>ハーモニックソウル</t>
  </si>
  <si>
    <t>コイウタ</t>
  </si>
  <si>
    <t>カービングパス</t>
  </si>
  <si>
    <t>ハッピーパス</t>
  </si>
  <si>
    <t>パラダイスリッジ</t>
  </si>
  <si>
    <t>クロウキャニオン</t>
  </si>
  <si>
    <t>コンテッサトゥーレ</t>
  </si>
  <si>
    <t>エアトゥーレ</t>
  </si>
  <si>
    <t>ディラローシェ</t>
  </si>
  <si>
    <t>サクラサクⅡ</t>
  </si>
  <si>
    <t>コートアウト</t>
  </si>
  <si>
    <t>チェリーシェイディ</t>
  </si>
  <si>
    <t>シャビーラ</t>
  </si>
  <si>
    <t>レーヌドブリエ</t>
  </si>
  <si>
    <t>ゼンノロブロイ</t>
  </si>
  <si>
    <t>メジロドーベル</t>
  </si>
  <si>
    <t>コンコルダンス</t>
  </si>
  <si>
    <t>クロフネ</t>
  </si>
  <si>
    <t>コンコルディア</t>
  </si>
  <si>
    <t>レスペランス</t>
  </si>
  <si>
    <t>ウインドインハーヘア</t>
  </si>
  <si>
    <t>サムライハート</t>
  </si>
  <si>
    <t>ピラミマ</t>
  </si>
  <si>
    <t>マンハッタンカフェ</t>
  </si>
  <si>
    <t>ファレノプシス</t>
  </si>
  <si>
    <t>Medaglia d'Oro</t>
  </si>
  <si>
    <t>ビリーヴ</t>
  </si>
  <si>
    <t>インディアナカーヴ</t>
  </si>
  <si>
    <t>ステイゴールド</t>
  </si>
  <si>
    <t>セイランクイーン</t>
  </si>
  <si>
    <t>【みにぃ】</t>
    <phoneticPr fontId="2"/>
  </si>
  <si>
    <t>アッシュゴールド</t>
  </si>
  <si>
    <t>オリエンタルアート</t>
  </si>
  <si>
    <t>メジロマックイーン</t>
  </si>
  <si>
    <t>池江泰寿</t>
    <rPh sb="0" eb="1">
      <t>イケ</t>
    </rPh>
    <rPh sb="1" eb="2">
      <t>エ</t>
    </rPh>
    <rPh sb="2" eb="3">
      <t>タイ</t>
    </rPh>
    <phoneticPr fontId="2"/>
  </si>
  <si>
    <t>レーヴミストラル</t>
  </si>
  <si>
    <t>レーヴドスカー</t>
  </si>
  <si>
    <t>Highest Honor</t>
  </si>
  <si>
    <t>松田博資</t>
    <rPh sb="0" eb="2">
      <t>マツダ</t>
    </rPh>
    <rPh sb="2" eb="3">
      <t>ヒロ</t>
    </rPh>
    <rPh sb="3" eb="4">
      <t>シ</t>
    </rPh>
    <phoneticPr fontId="2"/>
  </si>
  <si>
    <t>スペシャルウィーク</t>
  </si>
  <si>
    <t>石坂正</t>
    <rPh sb="0" eb="2">
      <t>イシサカ</t>
    </rPh>
    <rPh sb="2" eb="3">
      <t>セイ</t>
    </rPh>
    <phoneticPr fontId="2"/>
  </si>
  <si>
    <t>マンハッタンキング</t>
  </si>
  <si>
    <t>マンハッタンフィズ</t>
  </si>
  <si>
    <t>サンデーサイレンス</t>
  </si>
  <si>
    <t>スペリオルラスター</t>
  </si>
  <si>
    <t>ハーツクライ</t>
    <phoneticPr fontId="2"/>
  </si>
  <si>
    <t>スペリオルパール</t>
  </si>
  <si>
    <t>ティンバーカントリー</t>
  </si>
  <si>
    <t>須貝尚介</t>
    <rPh sb="0" eb="2">
      <t>スガイ</t>
    </rPh>
    <rPh sb="2" eb="3">
      <t>ナオ</t>
    </rPh>
    <rPh sb="3" eb="4">
      <t>スケ</t>
    </rPh>
    <phoneticPr fontId="2"/>
  </si>
  <si>
    <t>シュヴァルグラン</t>
  </si>
  <si>
    <t>ハルーワスウィート</t>
  </si>
  <si>
    <t>Machiavellian</t>
  </si>
  <si>
    <t>友道康夫</t>
    <rPh sb="0" eb="4">
      <t>トモミチヤスオ</t>
    </rPh>
    <phoneticPr fontId="2"/>
  </si>
  <si>
    <t>リアルスティール</t>
  </si>
  <si>
    <t>ラヴズオンリーミー</t>
  </si>
  <si>
    <t>Storm Cat</t>
  </si>
  <si>
    <t>矢作芳人</t>
    <rPh sb="0" eb="2">
      <t>ヤハギ</t>
    </rPh>
    <rPh sb="2" eb="4">
      <t>ヨシト</t>
    </rPh>
    <phoneticPr fontId="2"/>
  </si>
  <si>
    <t>キロハナ</t>
  </si>
  <si>
    <t>ハウオリ</t>
  </si>
  <si>
    <t>ワールドリースター</t>
  </si>
  <si>
    <t>アドマイヤドン</t>
  </si>
  <si>
    <t>ワールドリープレジャー</t>
  </si>
  <si>
    <t>Devil His Due</t>
  </si>
  <si>
    <t>アクセラレート</t>
  </si>
  <si>
    <t>オリジナルスピンII</t>
  </si>
  <si>
    <t>Distorted Humor</t>
  </si>
  <si>
    <t>佐々木晶三</t>
    <rPh sb="0" eb="3">
      <t>ササキ</t>
    </rPh>
    <rPh sb="4" eb="5">
      <t>サン</t>
    </rPh>
    <phoneticPr fontId="2"/>
  </si>
  <si>
    <t>レアリスタ</t>
  </si>
  <si>
    <t>トキオリアリティー</t>
  </si>
  <si>
    <t>Meadowlake</t>
  </si>
  <si>
    <t>堀宣之</t>
    <rPh sb="0" eb="1">
      <t>ホリ</t>
    </rPh>
    <rPh sb="1" eb="3">
      <t>ノブユキ</t>
    </rPh>
    <phoneticPr fontId="2"/>
  </si>
  <si>
    <t>ブライトエンブレム</t>
  </si>
  <si>
    <t>ブラックエンブレム</t>
  </si>
  <si>
    <t>ウォーエンブレム</t>
  </si>
  <si>
    <t>小島茂之</t>
    <rPh sb="0" eb="2">
      <t>コジマ</t>
    </rPh>
    <rPh sb="2" eb="4">
      <t>シゲユキ</t>
    </rPh>
    <phoneticPr fontId="2"/>
  </si>
  <si>
    <t>13</t>
    <phoneticPr fontId="2"/>
  </si>
  <si>
    <t>アダムスブリッジ</t>
  </si>
  <si>
    <t>シンハリーズ</t>
  </si>
  <si>
    <t>シングスピール</t>
  </si>
  <si>
    <t>クロイツェル</t>
  </si>
  <si>
    <t>ファーストバイオリン</t>
  </si>
  <si>
    <t>Dixieland Band</t>
  </si>
  <si>
    <t>厩舎</t>
    <phoneticPr fontId="2"/>
  </si>
  <si>
    <t>コートシャルマン</t>
  </si>
  <si>
    <t>Smart Strike</t>
  </si>
  <si>
    <t>松永幹夫</t>
    <rPh sb="0" eb="2">
      <t>マツナガ</t>
    </rPh>
    <rPh sb="2" eb="4">
      <t>ミキオ</t>
    </rPh>
    <phoneticPr fontId="2"/>
  </si>
  <si>
    <t>レッドシェダル</t>
  </si>
  <si>
    <t>ジャングルポケット</t>
  </si>
  <si>
    <t>スターリーロマンス</t>
  </si>
  <si>
    <t>橋田満</t>
    <rPh sb="0" eb="2">
      <t>ハシダ</t>
    </rPh>
    <rPh sb="2" eb="3">
      <t>ミツル</t>
    </rPh>
    <phoneticPr fontId="2"/>
  </si>
  <si>
    <t>マロンベル</t>
  </si>
  <si>
    <t>ミスベルベール</t>
  </si>
  <si>
    <t>Bering</t>
  </si>
  <si>
    <t>サトノシャルマン</t>
  </si>
  <si>
    <t>サクラサクII</t>
  </si>
  <si>
    <t>デインヒル</t>
  </si>
  <si>
    <t>藤原英昭</t>
    <rPh sb="0" eb="2">
      <t>フジワラ</t>
    </rPh>
    <rPh sb="2" eb="4">
      <t>ヒデアキ</t>
    </rPh>
    <phoneticPr fontId="2"/>
  </si>
  <si>
    <t>クルミナル</t>
  </si>
  <si>
    <t>クルソラ</t>
  </si>
  <si>
    <t>Candy Stripes</t>
  </si>
  <si>
    <t>タッチングスピーチ</t>
  </si>
  <si>
    <t>リッスン</t>
  </si>
  <si>
    <t>Sadler's Wells</t>
  </si>
  <si>
    <t>オメガハートソング</t>
  </si>
  <si>
    <t>オメガアイランド</t>
  </si>
  <si>
    <t>エルコンドルパサー</t>
  </si>
  <si>
    <t>角居勝彦</t>
    <rPh sb="0" eb="1">
      <t>スミ</t>
    </rPh>
    <rPh sb="1" eb="2">
      <t>イ</t>
    </rPh>
    <rPh sb="2" eb="4">
      <t>カツヒコ</t>
    </rPh>
    <phoneticPr fontId="2"/>
  </si>
  <si>
    <t>トウシンハンター</t>
  </si>
  <si>
    <t>エンパイアメーカー</t>
  </si>
  <si>
    <t>トレンドハンター</t>
  </si>
  <si>
    <t>ジルダ</t>
  </si>
  <si>
    <t>エアデジャヴー</t>
  </si>
  <si>
    <t>ノーザンテースト</t>
  </si>
  <si>
    <t>プリモレガーロ</t>
  </si>
  <si>
    <t>クラウンピース</t>
  </si>
  <si>
    <t>Seattle Slew</t>
  </si>
  <si>
    <t>カシシ</t>
  </si>
  <si>
    <t>エヴリウィスパー</t>
  </si>
  <si>
    <t>木村哲也</t>
    <rPh sb="0" eb="2">
      <t>キムラ</t>
    </rPh>
    <rPh sb="2" eb="4">
      <t>テツヤ</t>
    </rPh>
    <phoneticPr fontId="2"/>
  </si>
  <si>
    <t>ウォークロニクル</t>
  </si>
  <si>
    <t>クロノロジスト</t>
  </si>
  <si>
    <t>鹿戸雄一</t>
    <rPh sb="0" eb="1">
      <t>シカ</t>
    </rPh>
    <rPh sb="1" eb="2">
      <t>ト</t>
    </rPh>
    <rPh sb="2" eb="4">
      <t>ユウイチ</t>
    </rPh>
    <phoneticPr fontId="2"/>
  </si>
  <si>
    <t>牡</t>
    <rPh sb="0" eb="1">
      <t>オス</t>
    </rPh>
    <phoneticPr fontId="1"/>
  </si>
  <si>
    <t>牡</t>
    <rPh sb="0" eb="1">
      <t>オス</t>
    </rPh>
    <phoneticPr fontId="2"/>
  </si>
  <si>
    <t>牝</t>
    <rPh sb="0" eb="1">
      <t>メス</t>
    </rPh>
    <phoneticPr fontId="1"/>
  </si>
  <si>
    <t>牝</t>
    <rPh sb="0" eb="1">
      <t>メス</t>
    </rPh>
    <phoneticPr fontId="2"/>
  </si>
  <si>
    <t>栗・池江寿</t>
  </si>
  <si>
    <t>栗・安田隆</t>
  </si>
  <si>
    <t>栗・石坂</t>
  </si>
  <si>
    <t>アヴニールマルシェ</t>
  </si>
  <si>
    <t>ヴィートマルシェ</t>
  </si>
  <si>
    <t>美・藤沢和</t>
  </si>
  <si>
    <t>栗・角居</t>
  </si>
  <si>
    <t>栗・高野</t>
  </si>
  <si>
    <t>パルテノン</t>
  </si>
  <si>
    <t>レディパステル</t>
  </si>
  <si>
    <t>栗・藤原英</t>
  </si>
  <si>
    <t>クィーンチャーム</t>
  </si>
  <si>
    <t>オリエントチャーム</t>
  </si>
  <si>
    <t>レッドライジェル</t>
  </si>
  <si>
    <t>サセッティ</t>
  </si>
  <si>
    <t>サブトゥエンティ</t>
  </si>
  <si>
    <t>ライラプス</t>
  </si>
  <si>
    <t>栗・松田国</t>
  </si>
  <si>
    <t>ティルナノーグ</t>
  </si>
  <si>
    <t>バイコースタル</t>
  </si>
  <si>
    <t>栗・松永幹</t>
  </si>
  <si>
    <t>ロジナン</t>
  </si>
  <si>
    <t>ナン</t>
  </si>
  <si>
    <t>美・大竹</t>
  </si>
  <si>
    <t>栗・松田博</t>
  </si>
  <si>
    <t>レッドベルダ</t>
  </si>
  <si>
    <t>エリモピクシー</t>
  </si>
  <si>
    <t>栗・須貝尚</t>
  </si>
  <si>
    <t>美・国枝</t>
  </si>
  <si>
    <t>フェスタジュニーナ</t>
  </si>
  <si>
    <t>ディアウィンク</t>
  </si>
  <si>
    <t>美・二ノ宮</t>
  </si>
  <si>
    <t>サウスキャロライナ</t>
  </si>
  <si>
    <t>アシュレイリバー</t>
  </si>
  <si>
    <t>美・鹿戸雄</t>
  </si>
  <si>
    <t>ダイワコンプリート</t>
  </si>
  <si>
    <t>ラスリングカプス</t>
  </si>
  <si>
    <t>美・上原</t>
  </si>
  <si>
    <t>グラマラスカーヴ</t>
  </si>
  <si>
    <t>アドマイヤジャズ</t>
  </si>
  <si>
    <t>タニノギムレット</t>
  </si>
  <si>
    <t>ジュピターズジャズ</t>
  </si>
  <si>
    <t>栗・友道</t>
  </si>
  <si>
    <t>アフェットゥオーソ</t>
  </si>
  <si>
    <t>アコースティクス</t>
  </si>
  <si>
    <t>美・萩原</t>
  </si>
  <si>
    <t>ダイワミランダ</t>
  </si>
  <si>
    <t>ダイワスカーレット</t>
  </si>
  <si>
    <t>ネオスターダム</t>
  </si>
  <si>
    <t>アドマイヤキラメキ</t>
  </si>
  <si>
    <t>ボンボンキャスト</t>
  </si>
  <si>
    <t>リターンキャスト</t>
  </si>
  <si>
    <t>控え</t>
    <rPh sb="0" eb="1">
      <t>ヒカ</t>
    </rPh>
    <phoneticPr fontId="2"/>
  </si>
  <si>
    <t>マイケイティーズ</t>
  </si>
  <si>
    <t>栗・橋田</t>
  </si>
  <si>
    <t>ベルーフ</t>
  </si>
  <si>
    <t>レクレドール</t>
  </si>
  <si>
    <t>美・木村</t>
  </si>
  <si>
    <t>ナイトディグニティ</t>
  </si>
  <si>
    <t>チチカステナンゴ</t>
  </si>
  <si>
    <t>ナイトアットオペラ</t>
  </si>
  <si>
    <t>栗・荒川</t>
  </si>
  <si>
    <t>グランデクオーレ</t>
  </si>
  <si>
    <t>シンボリクリスエス</t>
  </si>
  <si>
    <t>ニフティハート</t>
  </si>
  <si>
    <t>美・田島俊</t>
  </si>
  <si>
    <t>コスモエルタニン</t>
  </si>
  <si>
    <t>フサイチエアデール</t>
  </si>
  <si>
    <t>未定</t>
  </si>
  <si>
    <t>チャリシー</t>
  </si>
  <si>
    <t>ブリガドーン</t>
  </si>
  <si>
    <t>美・小西</t>
  </si>
  <si>
    <t>サトノラプター</t>
  </si>
  <si>
    <t>マドレボニータ</t>
  </si>
  <si>
    <t>栗・平田</t>
  </si>
  <si>
    <t>ジーニアスドール</t>
  </si>
  <si>
    <t>ベネンシアドール</t>
  </si>
  <si>
    <t>栗・村山</t>
  </si>
  <si>
    <t>プラムチャン</t>
  </si>
  <si>
    <t>リズムオブザレイン</t>
  </si>
  <si>
    <t>美・大和田</t>
  </si>
  <si>
    <t>馬名</t>
    <rPh sb="0" eb="1">
      <t>バ</t>
    </rPh>
    <rPh sb="1" eb="2">
      <t>メイ</t>
    </rPh>
    <phoneticPr fontId="2"/>
  </si>
  <si>
    <t>性別</t>
    <rPh sb="0" eb="2">
      <t>セイベツ</t>
    </rPh>
    <phoneticPr fontId="2"/>
  </si>
  <si>
    <t>東西</t>
    <rPh sb="0" eb="2">
      <t>トウザイ</t>
    </rPh>
    <phoneticPr fontId="2"/>
  </si>
  <si>
    <t>誕生日</t>
    <rPh sb="0" eb="3">
      <t>タンジョウビ</t>
    </rPh>
    <phoneticPr fontId="2"/>
  </si>
  <si>
    <t>毛色</t>
    <rPh sb="0" eb="2">
      <t>ケイロ</t>
    </rPh>
    <phoneticPr fontId="2"/>
  </si>
  <si>
    <t>牡</t>
  </si>
  <si>
    <t>栗東</t>
  </si>
  <si>
    <t>池江</t>
  </si>
  <si>
    <t>石坂</t>
  </si>
  <si>
    <t>トーセンゲイル</t>
  </si>
  <si>
    <t>パーシステントリー</t>
  </si>
  <si>
    <t>トレースオンアイス</t>
  </si>
  <si>
    <t>ファビラスターン</t>
  </si>
  <si>
    <t>美浦</t>
  </si>
  <si>
    <t>加藤</t>
  </si>
  <si>
    <t>ロードユアソング</t>
  </si>
  <si>
    <t>レディバラード</t>
  </si>
  <si>
    <t>母ドナブリーニ</t>
  </si>
  <si>
    <t>ドナプリーニ</t>
  </si>
  <si>
    <t>松田</t>
  </si>
  <si>
    <t>パルファンデュロワ</t>
  </si>
  <si>
    <t>ブーケフレグランス</t>
  </si>
  <si>
    <t>西園</t>
  </si>
  <si>
    <t>メリーモナーク</t>
  </si>
  <si>
    <t>リッチダンサー</t>
  </si>
  <si>
    <t>橋田</t>
  </si>
  <si>
    <t>レクスターズ</t>
  </si>
  <si>
    <t>スニッツェル</t>
  </si>
  <si>
    <t>ディソサード</t>
  </si>
  <si>
    <t>高橋</t>
  </si>
  <si>
    <t>サンマルティン</t>
  </si>
  <si>
    <t>ディアデラノビア</t>
  </si>
  <si>
    <t>美浦</t>
    <rPh sb="0" eb="2">
      <t>ミホ</t>
    </rPh>
    <phoneticPr fontId="1"/>
  </si>
  <si>
    <t>国枝</t>
    <rPh sb="0" eb="2">
      <t>クニエダ</t>
    </rPh>
    <phoneticPr fontId="1"/>
  </si>
  <si>
    <t>トーセンバジル</t>
  </si>
  <si>
    <t>ケアレスウイスパー</t>
  </si>
  <si>
    <t>栗東</t>
    <rPh sb="0" eb="2">
      <t>リットウ</t>
    </rPh>
    <phoneticPr fontId="1"/>
  </si>
  <si>
    <t>藤原</t>
    <rPh sb="0" eb="2">
      <t>フジワラ</t>
    </rPh>
    <phoneticPr fontId="1"/>
  </si>
  <si>
    <t>藤沢</t>
  </si>
  <si>
    <t>母ホウライサンデー</t>
  </si>
  <si>
    <t>ホウライサンデー</t>
  </si>
  <si>
    <t>南井</t>
  </si>
  <si>
    <t>母ナイスレイズ</t>
  </si>
  <si>
    <t>エンパイヤメーカー</t>
  </si>
  <si>
    <t>ナイスレイズ</t>
  </si>
  <si>
    <t>ウプルヴァン</t>
  </si>
  <si>
    <t>Leave Me Alone</t>
  </si>
  <si>
    <t>萩原</t>
  </si>
  <si>
    <t>母マイヴィヴィアン</t>
  </si>
  <si>
    <t>マイヴィヴィアン</t>
  </si>
  <si>
    <t>小島</t>
  </si>
  <si>
    <t>牝</t>
  </si>
  <si>
    <t>国枝</t>
  </si>
  <si>
    <t>マイスフォルテ</t>
  </si>
  <si>
    <t>戸田</t>
  </si>
  <si>
    <t>母カーラパワー</t>
  </si>
  <si>
    <t>カーラパワー</t>
  </si>
  <si>
    <t>安田</t>
  </si>
  <si>
    <t>ラヴアンドバブルス</t>
  </si>
  <si>
    <t>母Vodka</t>
  </si>
  <si>
    <t>Sea The Stars</t>
  </si>
  <si>
    <t>Vodka</t>
  </si>
  <si>
    <t>角居</t>
  </si>
  <si>
    <t>木村</t>
  </si>
  <si>
    <t>トゥザビクトリー</t>
  </si>
  <si>
    <t>ハッピーバス</t>
  </si>
  <si>
    <t>クワウンピース</t>
  </si>
  <si>
    <t>ジュモートリステ</t>
  </si>
  <si>
    <t>ビスクドール</t>
  </si>
  <si>
    <t>田中</t>
    <rPh sb="0" eb="2">
      <t>タナカ</t>
    </rPh>
    <phoneticPr fontId="1"/>
  </si>
  <si>
    <t>母キストゥヘヴン</t>
    <rPh sb="0" eb="1">
      <t>ハハ</t>
    </rPh>
    <phoneticPr fontId="1"/>
  </si>
  <si>
    <t>キストゥヘヴン</t>
  </si>
  <si>
    <t>戸田</t>
    <rPh sb="0" eb="2">
      <t>トダ</t>
    </rPh>
    <phoneticPr fontId="1"/>
  </si>
  <si>
    <t>須貝</t>
  </si>
  <si>
    <t>松永</t>
  </si>
  <si>
    <t>サトノレイナ</t>
  </si>
  <si>
    <t>マチカネハツシマダ</t>
  </si>
  <si>
    <t>マララ</t>
  </si>
  <si>
    <t>マンデラ</t>
  </si>
  <si>
    <t>１位</t>
    <rPh sb="1" eb="2">
      <t>イ</t>
    </rPh>
    <phoneticPr fontId="2"/>
  </si>
  <si>
    <t>課長１位</t>
    <rPh sb="0" eb="2">
      <t>カチョウ</t>
    </rPh>
    <rPh sb="3" eb="4">
      <t>イ</t>
    </rPh>
    <phoneticPr fontId="2"/>
  </si>
  <si>
    <t>父済</t>
    <rPh sb="0" eb="1">
      <t>チチ</t>
    </rPh>
    <rPh sb="1" eb="2">
      <t>ス</t>
    </rPh>
    <phoneticPr fontId="2"/>
  </si>
  <si>
    <t>よこ１位</t>
    <rPh sb="3" eb="4">
      <t>イ</t>
    </rPh>
    <phoneticPr fontId="2"/>
  </si>
  <si>
    <t>２位</t>
    <rPh sb="1" eb="2">
      <t>イ</t>
    </rPh>
    <phoneticPr fontId="2"/>
  </si>
  <si>
    <t>みにぃ１位</t>
    <rPh sb="4" eb="5">
      <t>イ</t>
    </rPh>
    <phoneticPr fontId="2"/>
  </si>
  <si>
    <t>３位</t>
    <rPh sb="1" eb="2">
      <t>イ</t>
    </rPh>
    <phoneticPr fontId="2"/>
  </si>
  <si>
    <t>父済</t>
    <rPh sb="0" eb="1">
      <t>チチ</t>
    </rPh>
    <rPh sb="1" eb="2">
      <t>スミ</t>
    </rPh>
    <phoneticPr fontId="2"/>
  </si>
  <si>
    <t>みにぃ２位</t>
    <rPh sb="4" eb="5">
      <t>イ</t>
    </rPh>
    <phoneticPr fontId="2"/>
  </si>
  <si>
    <t>Ｋ１位</t>
    <rPh sb="2" eb="3">
      <t>イ</t>
    </rPh>
    <phoneticPr fontId="2"/>
  </si>
  <si>
    <t>４位</t>
    <rPh sb="1" eb="2">
      <t>イ</t>
    </rPh>
    <phoneticPr fontId="2"/>
  </si>
  <si>
    <t>Ｋ４位</t>
    <rPh sb="2" eb="3">
      <t>イ</t>
    </rPh>
    <phoneticPr fontId="2"/>
  </si>
  <si>
    <t>５位</t>
    <rPh sb="1" eb="2">
      <t>イ</t>
    </rPh>
    <phoneticPr fontId="2"/>
  </si>
  <si>
    <t>Ｋ３位</t>
    <rPh sb="2" eb="3">
      <t>イ</t>
    </rPh>
    <phoneticPr fontId="2"/>
  </si>
  <si>
    <t>みにぃ５位</t>
    <rPh sb="4" eb="5">
      <t>イ</t>
    </rPh>
    <phoneticPr fontId="2"/>
  </si>
  <si>
    <t>アナ３位</t>
    <rPh sb="3" eb="4">
      <t>イ</t>
    </rPh>
    <phoneticPr fontId="2"/>
  </si>
  <si>
    <t>1</t>
  </si>
</sst>
</file>

<file path=xl/styles.xml><?xml version="1.0" encoding="utf-8"?>
<styleSheet xmlns="http://schemas.openxmlformats.org/spreadsheetml/2006/main">
  <fonts count="14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/>
    <xf numFmtId="4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0" fontId="3" fillId="0" borderId="3" xfId="0" applyFont="1" applyFill="1" applyBorder="1"/>
    <xf numFmtId="49" fontId="3" fillId="0" borderId="0" xfId="0" applyNumberFormat="1" applyFont="1" applyFill="1" applyAlignment="1">
      <alignment horizontal="center"/>
    </xf>
    <xf numFmtId="0" fontId="3" fillId="0" borderId="4" xfId="0" applyFont="1" applyFill="1" applyBorder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0" fontId="3" fillId="0" borderId="3" xfId="0" applyFont="1" applyFill="1" applyBorder="1" applyAlignment="1">
      <alignment wrapText="1"/>
    </xf>
    <xf numFmtId="0" fontId="5" fillId="0" borderId="0" xfId="0" applyFont="1"/>
    <xf numFmtId="0" fontId="3" fillId="2" borderId="3" xfId="0" applyFont="1" applyFill="1" applyBorder="1"/>
    <xf numFmtId="0" fontId="3" fillId="0" borderId="5" xfId="0" applyFont="1" applyFill="1" applyBorder="1"/>
    <xf numFmtId="0" fontId="3" fillId="0" borderId="3" xfId="0" applyFont="1" applyBorder="1"/>
    <xf numFmtId="0" fontId="3" fillId="0" borderId="3" xfId="0" applyFont="1" applyBorder="1" applyAlignment="1"/>
    <xf numFmtId="0" fontId="3" fillId="0" borderId="6" xfId="0" applyFont="1" applyFill="1" applyBorder="1"/>
    <xf numFmtId="0" fontId="8" fillId="0" borderId="7" xfId="0" applyFont="1" applyFill="1" applyBorder="1" applyAlignment="1">
      <alignment wrapText="1"/>
    </xf>
    <xf numFmtId="0" fontId="6" fillId="0" borderId="0" xfId="0" applyFont="1"/>
    <xf numFmtId="0" fontId="3" fillId="3" borderId="3" xfId="0" applyFont="1" applyFill="1" applyBorder="1"/>
    <xf numFmtId="0" fontId="8" fillId="0" borderId="3" xfId="0" applyFont="1" applyFill="1" applyBorder="1"/>
    <xf numFmtId="0" fontId="8" fillId="0" borderId="3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0" fontId="8" fillId="0" borderId="0" xfId="0" applyFont="1"/>
    <xf numFmtId="0" fontId="3" fillId="0" borderId="10" xfId="0" applyFont="1" applyFill="1" applyBorder="1" applyAlignment="1">
      <alignment wrapText="1"/>
    </xf>
    <xf numFmtId="0" fontId="3" fillId="0" borderId="0" xfId="0" applyNumberFormat="1" applyFont="1" applyFill="1" applyAlignment="1">
      <alignment horizontal="right"/>
    </xf>
    <xf numFmtId="0" fontId="3" fillId="0" borderId="11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15" xfId="0" applyFont="1" applyFill="1" applyBorder="1"/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9" fillId="0" borderId="0" xfId="0" applyFont="1" applyFill="1" applyAlignment="1">
      <alignment vertical="center"/>
    </xf>
    <xf numFmtId="49" fontId="3" fillId="0" borderId="0" xfId="0" applyNumberFormat="1" applyFont="1" applyFill="1"/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2" fillId="0" borderId="0" xfId="0" applyFont="1"/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56" fontId="12" fillId="0" borderId="3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56" fontId="12" fillId="0" borderId="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7" fillId="0" borderId="0" xfId="0" applyFont="1"/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56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/>
    <xf numFmtId="0" fontId="3" fillId="6" borderId="0" xfId="0" applyFont="1" applyFill="1" applyAlignment="1">
      <alignment horizontal="center"/>
    </xf>
    <xf numFmtId="49" fontId="3" fillId="6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workbookViewId="0"/>
  </sheetViews>
  <sheetFormatPr defaultRowHeight="12"/>
  <cols>
    <col min="1" max="1" width="2.25" style="1" customWidth="1"/>
    <col min="2" max="2" width="8.625" style="3" bestFit="1" customWidth="1"/>
    <col min="3" max="3" width="7.25" style="3" customWidth="1"/>
    <col min="4" max="4" width="19.875" style="1" bestFit="1" customWidth="1"/>
    <col min="5" max="5" width="20.25" style="1" bestFit="1" customWidth="1"/>
    <col min="6" max="6" width="21.625" style="1" bestFit="1" customWidth="1"/>
    <col min="7" max="7" width="18.875" style="1" bestFit="1" customWidth="1"/>
    <col min="8" max="8" width="9.5" style="1" bestFit="1" customWidth="1"/>
    <col min="9" max="16384" width="9" style="1"/>
  </cols>
  <sheetData>
    <row r="1" spans="1:8" ht="24">
      <c r="A1" s="2" t="s">
        <v>19</v>
      </c>
    </row>
    <row r="2" spans="1:8" ht="19.5" thickBot="1">
      <c r="B2" s="4" t="s">
        <v>2</v>
      </c>
      <c r="C2" s="4"/>
    </row>
    <row r="3" spans="1:8" ht="12.75" thickBot="1">
      <c r="B3" s="3" t="s">
        <v>3</v>
      </c>
      <c r="C3" s="3" t="s">
        <v>4</v>
      </c>
      <c r="D3" s="5" t="s">
        <v>0</v>
      </c>
      <c r="E3" s="6" t="s">
        <v>1</v>
      </c>
      <c r="F3" s="6" t="s">
        <v>5</v>
      </c>
      <c r="G3" s="6" t="s">
        <v>6</v>
      </c>
      <c r="H3" s="6" t="s">
        <v>22</v>
      </c>
    </row>
    <row r="4" spans="1:8">
      <c r="B4" s="78" t="s">
        <v>486</v>
      </c>
      <c r="C4" s="12" t="s">
        <v>16</v>
      </c>
      <c r="D4" s="13" t="s">
        <v>23</v>
      </c>
      <c r="E4" s="13" t="s">
        <v>26</v>
      </c>
      <c r="F4" s="13" t="s">
        <v>24</v>
      </c>
      <c r="G4" s="13" t="s">
        <v>33</v>
      </c>
      <c r="H4" s="13" t="s">
        <v>122</v>
      </c>
    </row>
    <row r="5" spans="1:8">
      <c r="B5" s="12" t="s">
        <v>488</v>
      </c>
      <c r="C5" s="7" t="s">
        <v>17</v>
      </c>
      <c r="D5" s="11" t="s">
        <v>25</v>
      </c>
      <c r="E5" s="11" t="s">
        <v>26</v>
      </c>
      <c r="F5" s="11" t="s">
        <v>27</v>
      </c>
      <c r="G5" s="11" t="s">
        <v>28</v>
      </c>
      <c r="H5" s="11" t="s">
        <v>29</v>
      </c>
    </row>
    <row r="6" spans="1:8">
      <c r="B6" s="77" t="s">
        <v>489</v>
      </c>
      <c r="C6" s="12" t="s">
        <v>8</v>
      </c>
      <c r="D6" s="11" t="s">
        <v>36</v>
      </c>
      <c r="E6" s="11" t="s">
        <v>37</v>
      </c>
      <c r="F6" s="11" t="s">
        <v>38</v>
      </c>
      <c r="G6" s="11" t="s">
        <v>39</v>
      </c>
      <c r="H6" s="18" t="s">
        <v>40</v>
      </c>
    </row>
    <row r="7" spans="1:8">
      <c r="A7" s="16"/>
      <c r="B7" s="78" t="s">
        <v>490</v>
      </c>
      <c r="C7" s="7" t="s">
        <v>9</v>
      </c>
      <c r="D7" s="11" t="s">
        <v>41</v>
      </c>
      <c r="E7" s="11" t="s">
        <v>42</v>
      </c>
      <c r="F7" s="11" t="s">
        <v>43</v>
      </c>
      <c r="G7" s="11" t="s">
        <v>44</v>
      </c>
      <c r="H7" s="11" t="s">
        <v>45</v>
      </c>
    </row>
    <row r="8" spans="1:8">
      <c r="B8" s="77" t="s">
        <v>491</v>
      </c>
      <c r="C8" s="12" t="s">
        <v>10</v>
      </c>
      <c r="D8" s="11" t="s">
        <v>46</v>
      </c>
      <c r="E8" s="11" t="s">
        <v>47</v>
      </c>
      <c r="F8" s="11" t="s">
        <v>48</v>
      </c>
      <c r="G8" s="11" t="s">
        <v>49</v>
      </c>
      <c r="H8" s="11" t="s">
        <v>50</v>
      </c>
    </row>
    <row r="9" spans="1:8">
      <c r="B9" s="80" t="s">
        <v>492</v>
      </c>
      <c r="C9" s="7" t="s">
        <v>11</v>
      </c>
      <c r="D9" s="11" t="s">
        <v>51</v>
      </c>
      <c r="E9" s="11" t="s">
        <v>52</v>
      </c>
      <c r="F9" s="11" t="s">
        <v>53</v>
      </c>
      <c r="G9" s="18" t="s">
        <v>54</v>
      </c>
      <c r="H9" s="11" t="s">
        <v>55</v>
      </c>
    </row>
    <row r="10" spans="1:8">
      <c r="B10" s="78" t="s">
        <v>496</v>
      </c>
      <c r="C10" s="12" t="s">
        <v>12</v>
      </c>
      <c r="D10" s="11" t="s">
        <v>30</v>
      </c>
      <c r="E10" s="11" t="s">
        <v>31</v>
      </c>
      <c r="F10" s="11" t="s">
        <v>32</v>
      </c>
      <c r="G10" s="18" t="s">
        <v>34</v>
      </c>
      <c r="H10" s="11" t="s">
        <v>35</v>
      </c>
    </row>
    <row r="11" spans="1:8">
      <c r="B11" s="78" t="s">
        <v>498</v>
      </c>
      <c r="C11" s="7" t="s">
        <v>13</v>
      </c>
      <c r="D11" s="11" t="s">
        <v>56</v>
      </c>
      <c r="E11" s="11" t="s">
        <v>57</v>
      </c>
      <c r="F11" s="11" t="s">
        <v>58</v>
      </c>
      <c r="G11" s="18" t="s">
        <v>59</v>
      </c>
      <c r="H11" s="18" t="s">
        <v>60</v>
      </c>
    </row>
    <row r="12" spans="1:8">
      <c r="B12" s="12"/>
      <c r="C12" s="12" t="s">
        <v>14</v>
      </c>
      <c r="D12" s="11" t="s">
        <v>65</v>
      </c>
      <c r="E12" s="11" t="s">
        <v>66</v>
      </c>
      <c r="F12" s="11" t="s">
        <v>67</v>
      </c>
      <c r="G12" s="11" t="s">
        <v>68</v>
      </c>
      <c r="H12" s="11" t="s">
        <v>69</v>
      </c>
    </row>
    <row r="13" spans="1:8">
      <c r="B13" s="12"/>
      <c r="C13" s="7" t="s">
        <v>15</v>
      </c>
      <c r="D13" s="11" t="s">
        <v>75</v>
      </c>
      <c r="E13" s="11" t="s">
        <v>26</v>
      </c>
      <c r="F13" s="11" t="s">
        <v>76</v>
      </c>
      <c r="G13" s="11" t="s">
        <v>77</v>
      </c>
      <c r="H13" s="11" t="s">
        <v>45</v>
      </c>
    </row>
    <row r="14" spans="1:8">
      <c r="B14" s="12"/>
      <c r="C14" s="12" t="s">
        <v>20</v>
      </c>
      <c r="D14" s="11" t="s">
        <v>70</v>
      </c>
      <c r="E14" s="11" t="s">
        <v>71</v>
      </c>
      <c r="F14" s="11" t="s">
        <v>72</v>
      </c>
      <c r="G14" s="11" t="s">
        <v>73</v>
      </c>
      <c r="H14" s="11" t="s">
        <v>74</v>
      </c>
    </row>
    <row r="15" spans="1:8">
      <c r="B15" s="14"/>
      <c r="C15" s="7" t="s">
        <v>21</v>
      </c>
      <c r="D15" s="11" t="s">
        <v>61</v>
      </c>
      <c r="E15" s="11" t="s">
        <v>52</v>
      </c>
      <c r="F15" s="11" t="s">
        <v>62</v>
      </c>
      <c r="G15" s="11" t="s">
        <v>63</v>
      </c>
      <c r="H15" s="11" t="s">
        <v>64</v>
      </c>
    </row>
    <row r="16" spans="1:8">
      <c r="B16" s="14"/>
      <c r="C16" s="7"/>
    </row>
    <row r="17" spans="2:8">
      <c r="D17" s="17"/>
      <c r="E17" s="17"/>
      <c r="F17" s="17"/>
      <c r="G17" s="17"/>
      <c r="H17" s="17"/>
    </row>
    <row r="18" spans="2:8" ht="19.5" thickBot="1">
      <c r="B18" s="8" t="s">
        <v>7</v>
      </c>
      <c r="C18" s="8"/>
    </row>
    <row r="19" spans="2:8" ht="12.75" thickBot="1">
      <c r="B19" s="3" t="s">
        <v>3</v>
      </c>
      <c r="C19" s="3" t="s">
        <v>4</v>
      </c>
      <c r="D19" s="9" t="s">
        <v>0</v>
      </c>
      <c r="E19" s="10" t="s">
        <v>1</v>
      </c>
      <c r="F19" s="10" t="s">
        <v>5</v>
      </c>
      <c r="G19" s="10" t="s">
        <v>6</v>
      </c>
      <c r="H19" s="10" t="s">
        <v>22</v>
      </c>
    </row>
    <row r="20" spans="2:8">
      <c r="B20" s="82" t="s">
        <v>486</v>
      </c>
      <c r="C20" s="12" t="s">
        <v>16</v>
      </c>
      <c r="D20" s="11" t="s">
        <v>78</v>
      </c>
      <c r="E20" s="11" t="s">
        <v>79</v>
      </c>
      <c r="F20" s="11" t="s">
        <v>80</v>
      </c>
      <c r="G20" s="11" t="s">
        <v>81</v>
      </c>
      <c r="H20" s="11" t="s">
        <v>82</v>
      </c>
    </row>
    <row r="21" spans="2:8">
      <c r="B21" s="86" t="s">
        <v>491</v>
      </c>
      <c r="C21" s="7" t="s">
        <v>18</v>
      </c>
      <c r="D21" s="11" t="s">
        <v>83</v>
      </c>
      <c r="E21" s="11" t="s">
        <v>37</v>
      </c>
      <c r="F21" s="11" t="s">
        <v>84</v>
      </c>
      <c r="G21" s="11" t="s">
        <v>85</v>
      </c>
      <c r="H21" s="11" t="s">
        <v>86</v>
      </c>
    </row>
    <row r="22" spans="2:8">
      <c r="B22" s="86" t="s">
        <v>494</v>
      </c>
      <c r="C22" s="12" t="s">
        <v>8</v>
      </c>
      <c r="D22" s="11" t="s">
        <v>87</v>
      </c>
      <c r="E22" s="11" t="s">
        <v>88</v>
      </c>
      <c r="F22" s="11" t="s">
        <v>89</v>
      </c>
      <c r="G22" s="11" t="s">
        <v>90</v>
      </c>
      <c r="H22" s="11" t="s">
        <v>29</v>
      </c>
    </row>
    <row r="23" spans="2:8">
      <c r="B23" s="82" t="s">
        <v>490</v>
      </c>
      <c r="C23" s="7" t="s">
        <v>9</v>
      </c>
      <c r="D23" s="11" t="s">
        <v>91</v>
      </c>
      <c r="E23" s="11" t="s">
        <v>92</v>
      </c>
      <c r="F23" s="11" t="s">
        <v>93</v>
      </c>
      <c r="G23" s="11" t="s">
        <v>94</v>
      </c>
      <c r="H23" s="11" t="s">
        <v>45</v>
      </c>
    </row>
    <row r="24" spans="2:8">
      <c r="B24" s="82" t="s">
        <v>492</v>
      </c>
      <c r="C24" s="12" t="s">
        <v>10</v>
      </c>
      <c r="D24" s="11" t="s">
        <v>95</v>
      </c>
      <c r="E24" s="11" t="s">
        <v>96</v>
      </c>
      <c r="F24" s="11" t="s">
        <v>97</v>
      </c>
      <c r="G24" s="11" t="s">
        <v>98</v>
      </c>
      <c r="H24" s="11" t="s">
        <v>99</v>
      </c>
    </row>
    <row r="25" spans="2:8">
      <c r="B25" s="82" t="s">
        <v>496</v>
      </c>
      <c r="C25" s="7" t="s">
        <v>11</v>
      </c>
      <c r="D25" s="11" t="s">
        <v>100</v>
      </c>
      <c r="E25" s="11" t="s">
        <v>101</v>
      </c>
      <c r="F25" s="11" t="s">
        <v>102</v>
      </c>
      <c r="G25" s="11" t="s">
        <v>103</v>
      </c>
      <c r="H25" s="11" t="s">
        <v>104</v>
      </c>
    </row>
    <row r="26" spans="2:8">
      <c r="B26" s="82" t="s">
        <v>498</v>
      </c>
      <c r="C26" s="12" t="s">
        <v>12</v>
      </c>
      <c r="D26" s="11" t="s">
        <v>105</v>
      </c>
      <c r="E26" s="11" t="s">
        <v>31</v>
      </c>
      <c r="F26" s="11" t="s">
        <v>106</v>
      </c>
      <c r="G26" s="11" t="s">
        <v>107</v>
      </c>
      <c r="H26" s="11" t="s">
        <v>108</v>
      </c>
    </row>
    <row r="27" spans="2:8">
      <c r="B27" s="14"/>
      <c r="C27" s="7" t="s">
        <v>13</v>
      </c>
      <c r="D27" s="11" t="s">
        <v>109</v>
      </c>
      <c r="E27" s="11" t="s">
        <v>92</v>
      </c>
      <c r="F27" s="11" t="s">
        <v>110</v>
      </c>
      <c r="G27" s="11" t="s">
        <v>111</v>
      </c>
      <c r="H27" s="11" t="s">
        <v>112</v>
      </c>
    </row>
    <row r="28" spans="2:8">
      <c r="B28" s="14"/>
      <c r="C28" s="12" t="s">
        <v>14</v>
      </c>
      <c r="D28" s="11" t="s">
        <v>113</v>
      </c>
      <c r="E28" s="11" t="s">
        <v>114</v>
      </c>
      <c r="F28" s="11" t="s">
        <v>115</v>
      </c>
      <c r="G28" s="11" t="s">
        <v>116</v>
      </c>
      <c r="H28" s="18" t="s">
        <v>117</v>
      </c>
    </row>
    <row r="29" spans="2:8">
      <c r="B29" s="14"/>
      <c r="C29" s="7" t="s">
        <v>15</v>
      </c>
      <c r="D29" s="11" t="s">
        <v>118</v>
      </c>
      <c r="E29" s="11" t="s">
        <v>119</v>
      </c>
      <c r="F29" s="11" t="s">
        <v>120</v>
      </c>
      <c r="G29" s="11" t="s">
        <v>121</v>
      </c>
      <c r="H29" s="11" t="s">
        <v>122</v>
      </c>
    </row>
    <row r="30" spans="2:8">
      <c r="B30" s="14"/>
      <c r="C30" s="12" t="s">
        <v>20</v>
      </c>
      <c r="D30" s="11" t="s">
        <v>123</v>
      </c>
      <c r="E30" s="11" t="s">
        <v>124</v>
      </c>
      <c r="F30" s="11" t="s">
        <v>125</v>
      </c>
      <c r="G30" s="11" t="s">
        <v>126</v>
      </c>
      <c r="H30" s="11" t="s">
        <v>127</v>
      </c>
    </row>
    <row r="31" spans="2:8">
      <c r="B31" s="14"/>
      <c r="C31" s="7" t="s">
        <v>21</v>
      </c>
      <c r="D31" s="11" t="s">
        <v>128</v>
      </c>
      <c r="E31" s="11" t="s">
        <v>129</v>
      </c>
      <c r="F31" s="11" t="s">
        <v>130</v>
      </c>
      <c r="G31" s="11" t="s">
        <v>131</v>
      </c>
      <c r="H31" s="11" t="s">
        <v>132</v>
      </c>
    </row>
  </sheetData>
  <phoneticPr fontId="2"/>
  <pageMargins left="0.75" right="0.75" top="1" bottom="1" header="0.51200000000000001" footer="0.51200000000000001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zoomScaleNormal="100" workbookViewId="0"/>
  </sheetViews>
  <sheetFormatPr defaultRowHeight="12"/>
  <cols>
    <col min="1" max="1" width="2.25" style="1" customWidth="1"/>
    <col min="2" max="2" width="8" style="1" bestFit="1" customWidth="1"/>
    <col min="3" max="3" width="4.75" style="3" bestFit="1" customWidth="1"/>
    <col min="4" max="4" width="14.125" style="1" bestFit="1" customWidth="1"/>
    <col min="5" max="5" width="17.75" style="1" bestFit="1" customWidth="1"/>
    <col min="6" max="6" width="20.125" style="1" bestFit="1" customWidth="1"/>
    <col min="7" max="7" width="9" style="1" customWidth="1"/>
    <col min="8" max="8" width="8" style="1" bestFit="1" customWidth="1"/>
    <col min="9" max="9" width="4.75" style="1" bestFit="1" customWidth="1"/>
    <col min="10" max="10" width="14.125" style="1" bestFit="1" customWidth="1"/>
    <col min="11" max="11" width="17.75" style="1" bestFit="1" customWidth="1"/>
    <col min="12" max="12" width="20.125" style="1" bestFit="1" customWidth="1"/>
    <col min="13" max="13" width="14.75" style="1" bestFit="1" customWidth="1"/>
    <col min="14" max="16384" width="9" style="1"/>
  </cols>
  <sheetData>
    <row r="1" spans="1:12" ht="24">
      <c r="A1" s="2"/>
    </row>
    <row r="2" spans="1:12" ht="18.75">
      <c r="B2" s="19" t="s">
        <v>2</v>
      </c>
      <c r="C2" s="4"/>
      <c r="H2" s="26" t="s">
        <v>7</v>
      </c>
      <c r="I2" s="8"/>
    </row>
    <row r="3" spans="1:12">
      <c r="B3" s="3"/>
      <c r="C3" s="3" t="s">
        <v>4</v>
      </c>
      <c r="D3" s="20" t="s">
        <v>0</v>
      </c>
      <c r="E3" s="20" t="s">
        <v>1</v>
      </c>
      <c r="F3" s="20" t="s">
        <v>5</v>
      </c>
      <c r="H3" s="3"/>
      <c r="I3" s="3" t="s">
        <v>4</v>
      </c>
      <c r="J3" s="27" t="s">
        <v>0</v>
      </c>
      <c r="K3" s="27" t="s">
        <v>1</v>
      </c>
      <c r="L3" s="27" t="s">
        <v>5</v>
      </c>
    </row>
    <row r="4" spans="1:12">
      <c r="B4" s="78" t="s">
        <v>486</v>
      </c>
      <c r="C4" s="15" t="s">
        <v>133</v>
      </c>
      <c r="D4" s="21" t="s">
        <v>134</v>
      </c>
      <c r="E4" s="21" t="s">
        <v>135</v>
      </c>
      <c r="F4" s="21" t="s">
        <v>136</v>
      </c>
      <c r="H4" s="83" t="s">
        <v>486</v>
      </c>
      <c r="I4" s="15" t="s">
        <v>502</v>
      </c>
      <c r="J4" s="11" t="s">
        <v>194</v>
      </c>
      <c r="K4" s="28" t="s">
        <v>142</v>
      </c>
      <c r="L4" s="29" t="s">
        <v>195</v>
      </c>
    </row>
    <row r="5" spans="1:12">
      <c r="B5" s="77" t="s">
        <v>491</v>
      </c>
      <c r="C5" s="15" t="s">
        <v>137</v>
      </c>
      <c r="D5" s="22" t="s">
        <v>46</v>
      </c>
      <c r="E5" s="22" t="s">
        <v>138</v>
      </c>
      <c r="F5" s="22" t="s">
        <v>139</v>
      </c>
      <c r="H5" s="82" t="s">
        <v>490</v>
      </c>
      <c r="I5" s="15" t="s">
        <v>137</v>
      </c>
      <c r="J5" s="11" t="s">
        <v>196</v>
      </c>
      <c r="K5" s="11" t="s">
        <v>146</v>
      </c>
      <c r="L5" s="29" t="s">
        <v>197</v>
      </c>
    </row>
    <row r="6" spans="1:12">
      <c r="B6" s="78" t="s">
        <v>490</v>
      </c>
      <c r="C6" s="15" t="s">
        <v>140</v>
      </c>
      <c r="D6" s="22" t="s">
        <v>141</v>
      </c>
      <c r="E6" s="11" t="s">
        <v>142</v>
      </c>
      <c r="F6" s="22" t="s">
        <v>143</v>
      </c>
      <c r="H6" s="77" t="s">
        <v>491</v>
      </c>
      <c r="I6" s="15" t="s">
        <v>140</v>
      </c>
      <c r="J6" s="29" t="s">
        <v>198</v>
      </c>
      <c r="K6" s="11" t="s">
        <v>135</v>
      </c>
      <c r="L6" s="11" t="s">
        <v>199</v>
      </c>
    </row>
    <row r="7" spans="1:12">
      <c r="B7" s="77" t="s">
        <v>495</v>
      </c>
      <c r="C7" s="15" t="s">
        <v>144</v>
      </c>
      <c r="D7" s="11" t="s">
        <v>145</v>
      </c>
      <c r="E7" s="11" t="s">
        <v>146</v>
      </c>
      <c r="F7" s="11" t="s">
        <v>147</v>
      </c>
      <c r="H7" s="83" t="s">
        <v>492</v>
      </c>
      <c r="I7" s="15" t="s">
        <v>144</v>
      </c>
      <c r="J7" s="22" t="s">
        <v>200</v>
      </c>
      <c r="K7" s="11" t="s">
        <v>135</v>
      </c>
      <c r="L7" s="30" t="s">
        <v>201</v>
      </c>
    </row>
    <row r="8" spans="1:12">
      <c r="B8" s="78" t="s">
        <v>492</v>
      </c>
      <c r="C8" s="15" t="s">
        <v>148</v>
      </c>
      <c r="D8" s="11" t="s">
        <v>149</v>
      </c>
      <c r="E8" s="11" t="s">
        <v>146</v>
      </c>
      <c r="F8" s="11" t="s">
        <v>150</v>
      </c>
      <c r="H8" s="12" t="s">
        <v>493</v>
      </c>
      <c r="I8" s="15" t="s">
        <v>148</v>
      </c>
      <c r="J8" s="29" t="s">
        <v>202</v>
      </c>
      <c r="K8" s="11" t="s">
        <v>135</v>
      </c>
      <c r="L8" s="29" t="s">
        <v>203</v>
      </c>
    </row>
    <row r="9" spans="1:12">
      <c r="B9" s="12" t="s">
        <v>493</v>
      </c>
      <c r="C9" s="15" t="s">
        <v>151</v>
      </c>
      <c r="D9" s="11"/>
      <c r="E9" s="11" t="s">
        <v>146</v>
      </c>
      <c r="F9" s="11" t="s">
        <v>152</v>
      </c>
      <c r="H9" s="12" t="s">
        <v>493</v>
      </c>
      <c r="I9" s="15" t="s">
        <v>151</v>
      </c>
      <c r="J9" s="11" t="s">
        <v>204</v>
      </c>
      <c r="K9" s="29" t="s">
        <v>146</v>
      </c>
      <c r="L9" s="29" t="s">
        <v>205</v>
      </c>
    </row>
    <row r="10" spans="1:12">
      <c r="B10" s="77" t="s">
        <v>497</v>
      </c>
      <c r="C10" s="15" t="s">
        <v>153</v>
      </c>
      <c r="D10" s="11" t="s">
        <v>154</v>
      </c>
      <c r="E10" s="11" t="s">
        <v>155</v>
      </c>
      <c r="F10" s="11" t="s">
        <v>156</v>
      </c>
      <c r="H10" s="12" t="s">
        <v>493</v>
      </c>
      <c r="I10" s="15" t="s">
        <v>153</v>
      </c>
      <c r="J10" s="29" t="s">
        <v>206</v>
      </c>
      <c r="K10" s="11" t="s">
        <v>146</v>
      </c>
      <c r="L10" s="11" t="s">
        <v>207</v>
      </c>
    </row>
    <row r="11" spans="1:12">
      <c r="B11" s="12" t="s">
        <v>493</v>
      </c>
      <c r="C11" s="15" t="s">
        <v>157</v>
      </c>
      <c r="D11" s="11" t="s">
        <v>158</v>
      </c>
      <c r="E11" s="11" t="s">
        <v>135</v>
      </c>
      <c r="F11" s="11" t="s">
        <v>159</v>
      </c>
      <c r="H11" s="12" t="s">
        <v>493</v>
      </c>
      <c r="I11" s="15" t="s">
        <v>157</v>
      </c>
      <c r="J11" s="11"/>
      <c r="K11" s="11" t="s">
        <v>146</v>
      </c>
      <c r="L11" s="29" t="s">
        <v>208</v>
      </c>
    </row>
    <row r="12" spans="1:12">
      <c r="B12" s="80" t="s">
        <v>496</v>
      </c>
      <c r="C12" s="15" t="s">
        <v>160</v>
      </c>
      <c r="D12" s="11" t="s">
        <v>161</v>
      </c>
      <c r="E12" s="11" t="s">
        <v>162</v>
      </c>
      <c r="F12" s="11" t="s">
        <v>163</v>
      </c>
      <c r="H12" s="12" t="s">
        <v>493</v>
      </c>
      <c r="I12" s="15" t="s">
        <v>160</v>
      </c>
      <c r="J12" s="29"/>
      <c r="K12" s="11" t="s">
        <v>146</v>
      </c>
      <c r="L12" s="29" t="s">
        <v>209</v>
      </c>
    </row>
    <row r="13" spans="1:12">
      <c r="B13" s="81" t="s">
        <v>500</v>
      </c>
      <c r="C13" s="15" t="s">
        <v>164</v>
      </c>
      <c r="D13" s="22" t="s">
        <v>165</v>
      </c>
      <c r="E13" s="22" t="s">
        <v>166</v>
      </c>
      <c r="F13" s="22" t="s">
        <v>167</v>
      </c>
      <c r="H13" s="77" t="s">
        <v>494</v>
      </c>
      <c r="I13" s="15" t="s">
        <v>164</v>
      </c>
      <c r="J13" s="22"/>
      <c r="K13" s="11" t="s">
        <v>162</v>
      </c>
      <c r="L13" s="29" t="s">
        <v>210</v>
      </c>
    </row>
    <row r="14" spans="1:12">
      <c r="B14" s="80" t="s">
        <v>498</v>
      </c>
      <c r="C14" s="15" t="s">
        <v>168</v>
      </c>
      <c r="D14" s="11" t="s">
        <v>169</v>
      </c>
      <c r="E14" s="11" t="s">
        <v>170</v>
      </c>
      <c r="F14" s="11" t="s">
        <v>171</v>
      </c>
      <c r="H14" s="83" t="s">
        <v>496</v>
      </c>
      <c r="I14" s="15" t="s">
        <v>168</v>
      </c>
      <c r="J14" s="22" t="s">
        <v>211</v>
      </c>
      <c r="K14" s="11" t="s">
        <v>162</v>
      </c>
      <c r="L14" s="30" t="s">
        <v>212</v>
      </c>
    </row>
    <row r="15" spans="1:12">
      <c r="C15" s="15" t="s">
        <v>172</v>
      </c>
      <c r="D15" s="22" t="s">
        <v>173</v>
      </c>
      <c r="E15" s="22" t="s">
        <v>124</v>
      </c>
      <c r="F15" s="23" t="s">
        <v>174</v>
      </c>
      <c r="H15" s="77" t="s">
        <v>499</v>
      </c>
      <c r="I15" s="15" t="s">
        <v>172</v>
      </c>
      <c r="J15" s="29" t="s">
        <v>213</v>
      </c>
      <c r="K15" s="11" t="s">
        <v>214</v>
      </c>
      <c r="L15" s="29" t="s">
        <v>215</v>
      </c>
    </row>
    <row r="16" spans="1:12">
      <c r="C16" s="15" t="s">
        <v>175</v>
      </c>
      <c r="D16" s="22" t="s">
        <v>176</v>
      </c>
      <c r="E16" s="22" t="s">
        <v>177</v>
      </c>
      <c r="F16" s="23" t="s">
        <v>178</v>
      </c>
      <c r="H16" s="83" t="s">
        <v>498</v>
      </c>
      <c r="I16" s="15" t="s">
        <v>175</v>
      </c>
      <c r="J16" s="29" t="s">
        <v>216</v>
      </c>
      <c r="K16" s="11" t="s">
        <v>217</v>
      </c>
      <c r="L16" s="11" t="s">
        <v>218</v>
      </c>
    </row>
    <row r="17" spans="2:12">
      <c r="C17" s="15" t="s">
        <v>179</v>
      </c>
      <c r="D17" s="22" t="s">
        <v>180</v>
      </c>
      <c r="E17" s="22" t="s">
        <v>181</v>
      </c>
      <c r="F17" s="23" t="s">
        <v>182</v>
      </c>
      <c r="H17" s="12"/>
      <c r="I17" s="15" t="s">
        <v>179</v>
      </c>
      <c r="J17" s="11" t="s">
        <v>219</v>
      </c>
      <c r="K17" s="11" t="s">
        <v>142</v>
      </c>
      <c r="L17" s="29" t="s">
        <v>220</v>
      </c>
    </row>
    <row r="18" spans="2:12">
      <c r="B18" s="12"/>
      <c r="C18" s="15" t="s">
        <v>183</v>
      </c>
      <c r="D18" s="11" t="s">
        <v>184</v>
      </c>
      <c r="E18" s="11" t="s">
        <v>185</v>
      </c>
      <c r="F18" s="11" t="s">
        <v>186</v>
      </c>
      <c r="H18" s="12"/>
      <c r="I18" s="15" t="s">
        <v>183</v>
      </c>
      <c r="J18" s="11"/>
      <c r="K18" s="11" t="s">
        <v>221</v>
      </c>
      <c r="L18" s="11" t="s">
        <v>222</v>
      </c>
    </row>
    <row r="19" spans="2:12">
      <c r="B19" s="12"/>
      <c r="C19" s="15" t="s">
        <v>187</v>
      </c>
      <c r="D19" s="11"/>
      <c r="E19" s="11"/>
      <c r="F19" s="11"/>
      <c r="H19" s="12"/>
      <c r="I19" s="15" t="s">
        <v>187</v>
      </c>
      <c r="J19" s="29"/>
      <c r="K19" s="11" t="s">
        <v>223</v>
      </c>
      <c r="L19" s="29" t="s">
        <v>224</v>
      </c>
    </row>
    <row r="20" spans="2:12">
      <c r="B20" s="12"/>
      <c r="C20" s="15" t="s">
        <v>188</v>
      </c>
      <c r="D20" s="22"/>
      <c r="E20" s="22"/>
      <c r="F20" s="23"/>
      <c r="H20" s="14"/>
      <c r="I20" s="15" t="s">
        <v>188</v>
      </c>
      <c r="J20" s="29"/>
      <c r="K20" s="11" t="s">
        <v>225</v>
      </c>
      <c r="L20" s="29" t="s">
        <v>226</v>
      </c>
    </row>
    <row r="21" spans="2:12">
      <c r="B21" s="12"/>
      <c r="C21" s="15" t="s">
        <v>189</v>
      </c>
      <c r="D21" s="22"/>
      <c r="E21" s="22"/>
      <c r="F21" s="23"/>
      <c r="H21" s="14"/>
      <c r="I21" s="15" t="s">
        <v>189</v>
      </c>
      <c r="J21" s="22"/>
      <c r="K21" s="11" t="s">
        <v>181</v>
      </c>
      <c r="L21" s="30" t="s">
        <v>227</v>
      </c>
    </row>
    <row r="22" spans="2:12">
      <c r="B22" s="12"/>
      <c r="C22" s="15" t="s">
        <v>190</v>
      </c>
      <c r="D22" s="11"/>
      <c r="E22" s="24"/>
      <c r="F22" s="24"/>
      <c r="G22" s="25"/>
      <c r="H22" s="14"/>
      <c r="I22" s="15" t="s">
        <v>190</v>
      </c>
      <c r="J22" s="29"/>
      <c r="K22" s="29" t="s">
        <v>228</v>
      </c>
      <c r="L22" s="29" t="s">
        <v>229</v>
      </c>
    </row>
    <row r="23" spans="2:12">
      <c r="C23" s="15" t="s">
        <v>191</v>
      </c>
      <c r="D23" s="11"/>
      <c r="E23" s="11"/>
      <c r="F23" s="11"/>
      <c r="H23" s="14"/>
      <c r="I23" s="15" t="s">
        <v>191</v>
      </c>
      <c r="J23" s="22"/>
      <c r="K23" s="22"/>
      <c r="L23" s="31"/>
    </row>
    <row r="24" spans="2:12">
      <c r="C24" s="15" t="s">
        <v>192</v>
      </c>
      <c r="D24" s="11"/>
      <c r="E24" s="22"/>
      <c r="F24" s="22"/>
    </row>
    <row r="25" spans="2:12">
      <c r="C25" s="15" t="s">
        <v>193</v>
      </c>
      <c r="D25" s="11"/>
      <c r="E25" s="22"/>
      <c r="F25" s="22"/>
    </row>
    <row r="26" spans="2:12">
      <c r="B26" s="14"/>
      <c r="G26" s="32"/>
    </row>
    <row r="27" spans="2:12">
      <c r="C27" s="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zoomScaleNormal="100" workbookViewId="0"/>
  </sheetViews>
  <sheetFormatPr defaultRowHeight="12"/>
  <cols>
    <col min="1" max="1" width="2.25" style="1" customWidth="1"/>
    <col min="2" max="2" width="8" style="1" bestFit="1" customWidth="1"/>
    <col min="3" max="3" width="4.75" style="3" bestFit="1" customWidth="1"/>
    <col min="4" max="4" width="14.125" style="1" bestFit="1" customWidth="1"/>
    <col min="5" max="5" width="15.125" style="1" bestFit="1" customWidth="1"/>
    <col min="6" max="6" width="16.75" style="1" bestFit="1" customWidth="1"/>
    <col min="7" max="7" width="15.125" style="1" bestFit="1" customWidth="1"/>
    <col min="8" max="8" width="9.625" style="1" bestFit="1" customWidth="1"/>
    <col min="9" max="16384" width="9" style="1"/>
  </cols>
  <sheetData>
    <row r="1" spans="1:8" ht="24">
      <c r="A1" s="2" t="s">
        <v>230</v>
      </c>
    </row>
    <row r="2" spans="1:8" ht="18.75">
      <c r="B2" s="19" t="s">
        <v>2</v>
      </c>
      <c r="C2" s="4"/>
    </row>
    <row r="3" spans="1:8">
      <c r="B3" s="3" t="s">
        <v>3</v>
      </c>
      <c r="C3" s="3" t="s">
        <v>4</v>
      </c>
      <c r="D3" s="20" t="s">
        <v>0</v>
      </c>
      <c r="E3" s="20" t="s">
        <v>1</v>
      </c>
      <c r="F3" s="20" t="s">
        <v>5</v>
      </c>
      <c r="G3" s="20" t="s">
        <v>6</v>
      </c>
      <c r="H3" s="20" t="s">
        <v>22</v>
      </c>
    </row>
    <row r="4" spans="1:8">
      <c r="B4" s="77" t="s">
        <v>487</v>
      </c>
      <c r="C4" s="15" t="s">
        <v>133</v>
      </c>
      <c r="D4" s="21" t="s">
        <v>231</v>
      </c>
      <c r="E4" s="21" t="s">
        <v>228</v>
      </c>
      <c r="F4" s="33" t="s">
        <v>232</v>
      </c>
      <c r="G4" s="21" t="s">
        <v>233</v>
      </c>
      <c r="H4" s="18" t="s">
        <v>234</v>
      </c>
    </row>
    <row r="5" spans="1:8">
      <c r="B5" s="78" t="s">
        <v>486</v>
      </c>
      <c r="C5" s="34">
        <v>2</v>
      </c>
      <c r="D5" s="18" t="s">
        <v>235</v>
      </c>
      <c r="E5" s="11" t="s">
        <v>142</v>
      </c>
      <c r="F5" s="22" t="s">
        <v>236</v>
      </c>
      <c r="G5" s="18" t="s">
        <v>237</v>
      </c>
      <c r="H5" s="18" t="s">
        <v>238</v>
      </c>
    </row>
    <row r="6" spans="1:8">
      <c r="B6" s="77" t="s">
        <v>489</v>
      </c>
      <c r="C6" s="34">
        <v>3</v>
      </c>
      <c r="D6" s="18" t="s">
        <v>134</v>
      </c>
      <c r="E6" s="11" t="s">
        <v>135</v>
      </c>
      <c r="F6" s="1" t="s">
        <v>136</v>
      </c>
      <c r="G6" s="18" t="s">
        <v>239</v>
      </c>
      <c r="H6" s="18" t="s">
        <v>240</v>
      </c>
    </row>
    <row r="7" spans="1:8">
      <c r="B7" s="12" t="s">
        <v>488</v>
      </c>
      <c r="C7" s="34">
        <v>4</v>
      </c>
      <c r="D7" s="11" t="s">
        <v>241</v>
      </c>
      <c r="E7" s="11" t="s">
        <v>142</v>
      </c>
      <c r="F7" s="11" t="s">
        <v>242</v>
      </c>
      <c r="G7" s="18" t="s">
        <v>243</v>
      </c>
      <c r="H7" s="18" t="s">
        <v>240</v>
      </c>
    </row>
    <row r="8" spans="1:8">
      <c r="B8" s="78" t="s">
        <v>490</v>
      </c>
      <c r="C8" s="34">
        <v>5</v>
      </c>
      <c r="D8" s="11" t="s">
        <v>244</v>
      </c>
      <c r="E8" s="11" t="s">
        <v>245</v>
      </c>
      <c r="F8" s="11" t="s">
        <v>246</v>
      </c>
      <c r="G8" s="18" t="s">
        <v>247</v>
      </c>
      <c r="H8" s="18" t="s">
        <v>248</v>
      </c>
    </row>
    <row r="9" spans="1:8">
      <c r="B9" s="12" t="s">
        <v>488</v>
      </c>
      <c r="C9" s="34">
        <v>6</v>
      </c>
      <c r="D9" s="11" t="s">
        <v>249</v>
      </c>
      <c r="E9" s="11" t="s">
        <v>245</v>
      </c>
      <c r="F9" s="11" t="s">
        <v>250</v>
      </c>
      <c r="G9" s="18" t="s">
        <v>251</v>
      </c>
      <c r="H9" s="18" t="s">
        <v>252</v>
      </c>
    </row>
    <row r="10" spans="1:8">
      <c r="B10" s="78" t="s">
        <v>492</v>
      </c>
      <c r="C10" s="34">
        <v>7</v>
      </c>
      <c r="D10" s="11" t="s">
        <v>253</v>
      </c>
      <c r="E10" s="11" t="s">
        <v>146</v>
      </c>
      <c r="F10" s="11" t="s">
        <v>254</v>
      </c>
      <c r="G10" s="18" t="s">
        <v>255</v>
      </c>
      <c r="H10" s="18" t="s">
        <v>256</v>
      </c>
    </row>
    <row r="11" spans="1:8">
      <c r="B11" s="12" t="s">
        <v>488</v>
      </c>
      <c r="C11" s="34">
        <v>8</v>
      </c>
      <c r="D11" s="35" t="s">
        <v>257</v>
      </c>
      <c r="E11" s="11" t="s">
        <v>146</v>
      </c>
      <c r="F11" s="18" t="s">
        <v>258</v>
      </c>
      <c r="G11" s="18" t="s">
        <v>142</v>
      </c>
      <c r="H11" s="18" t="s">
        <v>234</v>
      </c>
    </row>
    <row r="12" spans="1:8">
      <c r="B12" s="80" t="s">
        <v>496</v>
      </c>
      <c r="C12" s="34">
        <v>9</v>
      </c>
      <c r="D12" s="35" t="s">
        <v>259</v>
      </c>
      <c r="E12" s="11" t="s">
        <v>260</v>
      </c>
      <c r="F12" s="18" t="s">
        <v>261</v>
      </c>
      <c r="G12" s="36" t="s">
        <v>262</v>
      </c>
      <c r="H12" s="18" t="s">
        <v>238</v>
      </c>
    </row>
    <row r="13" spans="1:8">
      <c r="B13" s="77" t="s">
        <v>499</v>
      </c>
      <c r="C13" s="34">
        <v>10</v>
      </c>
      <c r="D13" s="11" t="s">
        <v>263</v>
      </c>
      <c r="E13" s="21" t="s">
        <v>228</v>
      </c>
      <c r="F13" s="11" t="s">
        <v>264</v>
      </c>
      <c r="G13" s="18" t="s">
        <v>265</v>
      </c>
      <c r="H13" s="18" t="s">
        <v>266</v>
      </c>
    </row>
    <row r="14" spans="1:8">
      <c r="B14" s="78" t="s">
        <v>498</v>
      </c>
      <c r="C14" s="34">
        <v>11</v>
      </c>
      <c r="D14" s="11" t="s">
        <v>267</v>
      </c>
      <c r="E14" s="21" t="s">
        <v>228</v>
      </c>
      <c r="F14" s="11" t="s">
        <v>268</v>
      </c>
      <c r="G14" s="18" t="s">
        <v>269</v>
      </c>
      <c r="H14" s="18" t="s">
        <v>270</v>
      </c>
    </row>
    <row r="15" spans="1:8">
      <c r="C15" s="37">
        <v>12</v>
      </c>
      <c r="D15" s="11" t="s">
        <v>271</v>
      </c>
      <c r="E15" s="11" t="s">
        <v>177</v>
      </c>
      <c r="F15" s="11" t="s">
        <v>272</v>
      </c>
      <c r="G15" s="18" t="s">
        <v>273</v>
      </c>
      <c r="H15" s="18" t="s">
        <v>274</v>
      </c>
    </row>
    <row r="16" spans="1:8">
      <c r="C16" s="38" t="s">
        <v>275</v>
      </c>
      <c r="D16" s="11" t="s">
        <v>276</v>
      </c>
      <c r="E16" s="11" t="s">
        <v>214</v>
      </c>
      <c r="F16" s="11" t="s">
        <v>277</v>
      </c>
      <c r="G16" s="18" t="s">
        <v>278</v>
      </c>
      <c r="H16" s="18" t="s">
        <v>240</v>
      </c>
    </row>
    <row r="17" spans="2:8">
      <c r="C17" s="37">
        <v>14</v>
      </c>
      <c r="D17" s="18" t="s">
        <v>279</v>
      </c>
      <c r="E17" s="11" t="s">
        <v>223</v>
      </c>
      <c r="F17" s="33" t="s">
        <v>280</v>
      </c>
      <c r="G17" s="18" t="s">
        <v>281</v>
      </c>
      <c r="H17" s="18" t="s">
        <v>248</v>
      </c>
    </row>
    <row r="18" spans="2:8">
      <c r="C18" s="39">
        <v>15</v>
      </c>
      <c r="D18" s="11"/>
      <c r="E18" s="11"/>
      <c r="F18" s="11"/>
      <c r="G18" s="18"/>
      <c r="H18" s="18"/>
    </row>
    <row r="19" spans="2:8" ht="18.75">
      <c r="B19" s="26" t="s">
        <v>7</v>
      </c>
      <c r="C19" s="8"/>
    </row>
    <row r="20" spans="2:8">
      <c r="B20" s="3" t="s">
        <v>3</v>
      </c>
      <c r="C20" s="3" t="s">
        <v>4</v>
      </c>
      <c r="D20" s="27" t="s">
        <v>0</v>
      </c>
      <c r="E20" s="27" t="s">
        <v>1</v>
      </c>
      <c r="F20" s="27" t="s">
        <v>5</v>
      </c>
      <c r="G20" s="27" t="s">
        <v>6</v>
      </c>
      <c r="H20" s="27" t="s">
        <v>282</v>
      </c>
    </row>
    <row r="21" spans="2:8">
      <c r="B21" s="82" t="s">
        <v>486</v>
      </c>
      <c r="C21" s="34">
        <v>1</v>
      </c>
      <c r="D21" s="11" t="s">
        <v>198</v>
      </c>
      <c r="E21" s="11" t="s">
        <v>135</v>
      </c>
      <c r="F21" s="11" t="s">
        <v>199</v>
      </c>
      <c r="G21" s="18" t="s">
        <v>243</v>
      </c>
      <c r="H21" s="18" t="s">
        <v>240</v>
      </c>
    </row>
    <row r="22" spans="2:8">
      <c r="B22" s="82" t="s">
        <v>490</v>
      </c>
      <c r="C22" s="34">
        <v>2</v>
      </c>
      <c r="D22" s="40" t="s">
        <v>283</v>
      </c>
      <c r="E22" s="11" t="s">
        <v>245</v>
      </c>
      <c r="F22" s="41" t="s">
        <v>210</v>
      </c>
      <c r="G22" s="18" t="s">
        <v>284</v>
      </c>
      <c r="H22" s="18" t="s">
        <v>285</v>
      </c>
    </row>
    <row r="23" spans="2:8">
      <c r="B23" s="82" t="s">
        <v>492</v>
      </c>
      <c r="C23" s="34">
        <v>3</v>
      </c>
      <c r="D23" s="40" t="s">
        <v>286</v>
      </c>
      <c r="E23" s="21" t="s">
        <v>287</v>
      </c>
      <c r="F23" s="41" t="s">
        <v>288</v>
      </c>
      <c r="G23" s="18" t="s">
        <v>243</v>
      </c>
      <c r="H23" s="11" t="s">
        <v>289</v>
      </c>
    </row>
    <row r="24" spans="2:8">
      <c r="B24" s="14" t="s">
        <v>488</v>
      </c>
      <c r="C24" s="34">
        <v>4</v>
      </c>
      <c r="D24" s="40" t="s">
        <v>290</v>
      </c>
      <c r="E24" s="11" t="s">
        <v>245</v>
      </c>
      <c r="F24" s="41" t="s">
        <v>291</v>
      </c>
      <c r="G24" s="18" t="s">
        <v>292</v>
      </c>
      <c r="H24" s="18" t="s">
        <v>248</v>
      </c>
    </row>
    <row r="25" spans="2:8">
      <c r="B25" s="82" t="s">
        <v>496</v>
      </c>
      <c r="C25" s="34">
        <v>5</v>
      </c>
      <c r="D25" s="11" t="s">
        <v>293</v>
      </c>
      <c r="E25" s="11" t="s">
        <v>146</v>
      </c>
      <c r="F25" s="11" t="s">
        <v>294</v>
      </c>
      <c r="G25" s="11" t="s">
        <v>295</v>
      </c>
      <c r="H25" s="11" t="s">
        <v>296</v>
      </c>
    </row>
    <row r="26" spans="2:8">
      <c r="B26" s="14" t="s">
        <v>488</v>
      </c>
      <c r="C26" s="34">
        <v>6</v>
      </c>
      <c r="D26" s="11" t="s">
        <v>297</v>
      </c>
      <c r="E26" s="11" t="s">
        <v>146</v>
      </c>
      <c r="F26" s="11" t="s">
        <v>298</v>
      </c>
      <c r="G26" s="11" t="s">
        <v>299</v>
      </c>
      <c r="H26" s="18" t="s">
        <v>248</v>
      </c>
    </row>
    <row r="27" spans="2:8">
      <c r="B27" s="14" t="s">
        <v>488</v>
      </c>
      <c r="C27" s="34">
        <v>7</v>
      </c>
      <c r="D27" s="11" t="s">
        <v>300</v>
      </c>
      <c r="E27" s="11" t="s">
        <v>146</v>
      </c>
      <c r="F27" s="11" t="s">
        <v>301</v>
      </c>
      <c r="G27" s="11" t="s">
        <v>302</v>
      </c>
      <c r="H27" s="18" t="s">
        <v>240</v>
      </c>
    </row>
    <row r="28" spans="2:8">
      <c r="B28" s="82" t="s">
        <v>498</v>
      </c>
      <c r="C28" s="34">
        <v>8</v>
      </c>
      <c r="D28" s="40" t="s">
        <v>303</v>
      </c>
      <c r="E28" s="21" t="s">
        <v>214</v>
      </c>
      <c r="F28" s="41" t="s">
        <v>304</v>
      </c>
      <c r="G28" s="18" t="s">
        <v>305</v>
      </c>
      <c r="H28" s="11" t="s">
        <v>270</v>
      </c>
    </row>
    <row r="29" spans="2:8">
      <c r="B29" s="14"/>
      <c r="C29" s="34">
        <v>9</v>
      </c>
      <c r="D29" s="42" t="s">
        <v>194</v>
      </c>
      <c r="E29" s="11" t="s">
        <v>142</v>
      </c>
      <c r="F29" s="42" t="s">
        <v>195</v>
      </c>
      <c r="G29" s="18" t="s">
        <v>243</v>
      </c>
      <c r="H29" s="18" t="s">
        <v>306</v>
      </c>
    </row>
    <row r="30" spans="2:8">
      <c r="B30" s="14"/>
      <c r="C30" s="34">
        <v>10</v>
      </c>
      <c r="D30" s="40" t="s">
        <v>307</v>
      </c>
      <c r="E30" s="11" t="s">
        <v>308</v>
      </c>
      <c r="F30" s="11" t="s">
        <v>309</v>
      </c>
      <c r="G30" s="11" t="s">
        <v>223</v>
      </c>
      <c r="H30" s="18" t="s">
        <v>238</v>
      </c>
    </row>
    <row r="31" spans="2:8">
      <c r="B31" s="14"/>
      <c r="C31" s="34">
        <v>11</v>
      </c>
      <c r="D31" s="40" t="s">
        <v>310</v>
      </c>
      <c r="E31" s="21" t="s">
        <v>214</v>
      </c>
      <c r="F31" s="41" t="s">
        <v>311</v>
      </c>
      <c r="G31" s="18" t="s">
        <v>312</v>
      </c>
      <c r="H31" s="18" t="s">
        <v>252</v>
      </c>
    </row>
    <row r="32" spans="2:8">
      <c r="C32" s="37">
        <v>12</v>
      </c>
      <c r="D32" s="43" t="s">
        <v>313</v>
      </c>
      <c r="E32" s="11" t="s">
        <v>135</v>
      </c>
      <c r="F32" s="44" t="s">
        <v>314</v>
      </c>
      <c r="G32" s="11" t="s">
        <v>315</v>
      </c>
      <c r="H32" s="18" t="s">
        <v>240</v>
      </c>
    </row>
    <row r="33" spans="3:8">
      <c r="C33" s="39">
        <v>13</v>
      </c>
      <c r="D33" s="43" t="s">
        <v>316</v>
      </c>
      <c r="E33" s="21" t="s">
        <v>287</v>
      </c>
      <c r="F33" s="18" t="s">
        <v>317</v>
      </c>
      <c r="G33" s="18" t="s">
        <v>312</v>
      </c>
      <c r="H33" s="11" t="s">
        <v>318</v>
      </c>
    </row>
    <row r="34" spans="3:8">
      <c r="C34" s="37">
        <v>14</v>
      </c>
      <c r="D34" s="40" t="s">
        <v>319</v>
      </c>
      <c r="E34" s="11" t="s">
        <v>273</v>
      </c>
      <c r="F34" s="11" t="s">
        <v>320</v>
      </c>
      <c r="G34" s="11" t="s">
        <v>217</v>
      </c>
      <c r="H34" s="11" t="s">
        <v>321</v>
      </c>
    </row>
    <row r="35" spans="3:8">
      <c r="C35" s="39">
        <v>15</v>
      </c>
      <c r="D35" s="40"/>
      <c r="E35" s="11"/>
      <c r="F35" s="18"/>
      <c r="G35" s="45"/>
      <c r="H35" s="11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T31"/>
  <sheetViews>
    <sheetView zoomScaleNormal="100" workbookViewId="0"/>
  </sheetViews>
  <sheetFormatPr defaultRowHeight="12"/>
  <cols>
    <col min="1" max="1" width="8.5" style="3" customWidth="1"/>
    <col min="2" max="2" width="3.625" style="1" bestFit="1" customWidth="1"/>
    <col min="3" max="5" width="16" style="1" customWidth="1"/>
    <col min="6" max="6" width="8.5" style="1" bestFit="1" customWidth="1"/>
    <col min="7" max="7" width="8.5" style="1" customWidth="1"/>
    <col min="8" max="8" width="8.5" style="3" customWidth="1"/>
    <col min="9" max="9" width="3.75" style="1" bestFit="1" customWidth="1"/>
    <col min="10" max="12" width="16" style="1" customWidth="1"/>
    <col min="13" max="13" width="6.75" style="1" bestFit="1" customWidth="1"/>
    <col min="14" max="16384" width="9" style="1"/>
  </cols>
  <sheetData>
    <row r="2" spans="1:20">
      <c r="A2" s="14"/>
      <c r="B2" s="16" t="s">
        <v>323</v>
      </c>
      <c r="C2" s="16"/>
      <c r="D2" s="16"/>
      <c r="E2" s="16"/>
      <c r="F2" s="16"/>
      <c r="G2" s="16"/>
      <c r="H2" s="14"/>
      <c r="I2" s="16" t="s">
        <v>325</v>
      </c>
      <c r="J2" s="16"/>
      <c r="K2" s="16"/>
      <c r="L2" s="16"/>
      <c r="M2" s="16"/>
    </row>
    <row r="3" spans="1:20">
      <c r="A3" s="14"/>
      <c r="B3" s="16"/>
      <c r="C3" s="16"/>
      <c r="D3" s="16" t="s">
        <v>1</v>
      </c>
      <c r="E3" s="16" t="s">
        <v>5</v>
      </c>
      <c r="F3" s="16" t="s">
        <v>22</v>
      </c>
      <c r="G3" s="16"/>
      <c r="H3" s="14"/>
      <c r="I3" s="16"/>
      <c r="J3" s="16"/>
      <c r="K3" s="16" t="s">
        <v>1</v>
      </c>
      <c r="L3" s="16" t="s">
        <v>5</v>
      </c>
      <c r="M3" s="16" t="s">
        <v>22</v>
      </c>
    </row>
    <row r="4" spans="1:20">
      <c r="A4" s="75" t="s">
        <v>487</v>
      </c>
      <c r="B4" s="16">
        <v>1</v>
      </c>
      <c r="C4" s="46" t="s">
        <v>231</v>
      </c>
      <c r="D4" s="46" t="s">
        <v>228</v>
      </c>
      <c r="E4" s="46" t="s">
        <v>232</v>
      </c>
      <c r="F4" s="46" t="s">
        <v>326</v>
      </c>
      <c r="G4" s="46"/>
      <c r="H4" s="84" t="s">
        <v>486</v>
      </c>
      <c r="I4" s="16">
        <v>1</v>
      </c>
      <c r="J4" s="46" t="s">
        <v>206</v>
      </c>
      <c r="K4" s="46" t="s">
        <v>146</v>
      </c>
      <c r="L4" s="46" t="s">
        <v>207</v>
      </c>
      <c r="M4" s="46" t="s">
        <v>327</v>
      </c>
      <c r="N4" s="16"/>
      <c r="Q4" s="46"/>
      <c r="R4" s="46"/>
      <c r="S4" s="46"/>
      <c r="T4" s="46"/>
    </row>
    <row r="5" spans="1:20">
      <c r="A5" s="76" t="s">
        <v>486</v>
      </c>
      <c r="B5" s="16">
        <v>2</v>
      </c>
      <c r="C5" s="46" t="s">
        <v>241</v>
      </c>
      <c r="D5" s="46" t="s">
        <v>142</v>
      </c>
      <c r="E5" s="46" t="s">
        <v>242</v>
      </c>
      <c r="F5" s="46" t="s">
        <v>328</v>
      </c>
      <c r="G5" s="46"/>
      <c r="H5" s="74" t="s">
        <v>493</v>
      </c>
      <c r="I5" s="16">
        <v>2</v>
      </c>
      <c r="J5" s="46" t="s">
        <v>300</v>
      </c>
      <c r="K5" s="46" t="s">
        <v>146</v>
      </c>
      <c r="L5" s="46" t="s">
        <v>301</v>
      </c>
      <c r="M5" s="46" t="s">
        <v>328</v>
      </c>
      <c r="N5" s="16"/>
      <c r="Q5" s="46"/>
      <c r="R5" s="46"/>
      <c r="S5" s="46"/>
      <c r="T5" s="46"/>
    </row>
    <row r="6" spans="1:20">
      <c r="A6" s="76" t="s">
        <v>490</v>
      </c>
      <c r="B6" s="16">
        <v>3</v>
      </c>
      <c r="C6" s="46" t="s">
        <v>329</v>
      </c>
      <c r="D6" s="46" t="s">
        <v>146</v>
      </c>
      <c r="E6" s="46" t="s">
        <v>330</v>
      </c>
      <c r="F6" s="46" t="s">
        <v>331</v>
      </c>
      <c r="G6" s="46"/>
      <c r="H6" s="75" t="s">
        <v>489</v>
      </c>
      <c r="I6" s="16">
        <v>3</v>
      </c>
      <c r="J6" s="46" t="s">
        <v>194</v>
      </c>
      <c r="K6" s="46" t="s">
        <v>142</v>
      </c>
      <c r="L6" s="46" t="s">
        <v>195</v>
      </c>
      <c r="M6" s="46" t="s">
        <v>332</v>
      </c>
      <c r="N6" s="16"/>
      <c r="Q6" s="46"/>
      <c r="R6" s="46"/>
      <c r="S6" s="46"/>
      <c r="T6" s="46"/>
    </row>
    <row r="7" spans="1:20">
      <c r="A7" s="74" t="s">
        <v>493</v>
      </c>
      <c r="B7" s="16">
        <v>4</v>
      </c>
      <c r="C7" s="46" t="s">
        <v>145</v>
      </c>
      <c r="D7" s="46" t="s">
        <v>146</v>
      </c>
      <c r="E7" s="46" t="s">
        <v>147</v>
      </c>
      <c r="F7" s="46" t="s">
        <v>333</v>
      </c>
      <c r="G7" s="46"/>
      <c r="H7" s="84" t="s">
        <v>490</v>
      </c>
      <c r="I7" s="16">
        <v>4</v>
      </c>
      <c r="J7" s="46" t="s">
        <v>334</v>
      </c>
      <c r="K7" s="46" t="s">
        <v>142</v>
      </c>
      <c r="L7" s="46" t="s">
        <v>335</v>
      </c>
      <c r="M7" s="46" t="s">
        <v>336</v>
      </c>
      <c r="N7" s="16"/>
      <c r="Q7" s="46"/>
      <c r="R7" s="46"/>
      <c r="S7" s="46"/>
      <c r="T7" s="46"/>
    </row>
    <row r="8" spans="1:20">
      <c r="A8" s="74" t="s">
        <v>493</v>
      </c>
      <c r="B8" s="16">
        <v>5</v>
      </c>
      <c r="C8" s="46"/>
      <c r="D8" s="46" t="s">
        <v>146</v>
      </c>
      <c r="E8" s="46" t="s">
        <v>152</v>
      </c>
      <c r="F8" s="46" t="s">
        <v>328</v>
      </c>
      <c r="G8" s="46"/>
      <c r="H8" s="74" t="s">
        <v>493</v>
      </c>
      <c r="I8" s="16">
        <v>5</v>
      </c>
      <c r="J8" s="46" t="s">
        <v>337</v>
      </c>
      <c r="K8" s="46" t="s">
        <v>142</v>
      </c>
      <c r="L8" s="46" t="s">
        <v>338</v>
      </c>
      <c r="M8" s="46" t="s">
        <v>326</v>
      </c>
      <c r="N8" s="16"/>
      <c r="Q8" s="46"/>
      <c r="R8" s="46"/>
      <c r="S8" s="46"/>
      <c r="T8" s="46"/>
    </row>
    <row r="9" spans="1:20">
      <c r="A9" s="74" t="s">
        <v>493</v>
      </c>
      <c r="B9" s="16">
        <v>6</v>
      </c>
      <c r="C9" s="46" t="s">
        <v>339</v>
      </c>
      <c r="D9" s="46" t="s">
        <v>146</v>
      </c>
      <c r="E9" s="46" t="s">
        <v>340</v>
      </c>
      <c r="F9" s="46" t="s">
        <v>331</v>
      </c>
      <c r="G9" s="46"/>
      <c r="H9" s="74" t="s">
        <v>493</v>
      </c>
      <c r="I9" s="16">
        <v>6</v>
      </c>
      <c r="J9" s="46" t="s">
        <v>341</v>
      </c>
      <c r="K9" s="46" t="s">
        <v>142</v>
      </c>
      <c r="L9" s="46" t="s">
        <v>342</v>
      </c>
      <c r="M9" s="46" t="s">
        <v>343</v>
      </c>
      <c r="N9" s="16"/>
      <c r="Q9" s="46"/>
      <c r="R9" s="46"/>
      <c r="S9" s="46"/>
      <c r="T9" s="46"/>
    </row>
    <row r="10" spans="1:20">
      <c r="A10" s="74" t="s">
        <v>493</v>
      </c>
      <c r="B10" s="16">
        <v>7</v>
      </c>
      <c r="C10" s="46" t="s">
        <v>344</v>
      </c>
      <c r="D10" s="46" t="s">
        <v>146</v>
      </c>
      <c r="E10" s="46" t="s">
        <v>345</v>
      </c>
      <c r="F10" s="46" t="s">
        <v>346</v>
      </c>
      <c r="G10" s="46"/>
      <c r="H10" s="74" t="s">
        <v>493</v>
      </c>
      <c r="I10" s="16">
        <v>7</v>
      </c>
      <c r="J10" s="46" t="s">
        <v>347</v>
      </c>
      <c r="K10" s="46" t="s">
        <v>146</v>
      </c>
      <c r="L10" s="46" t="s">
        <v>348</v>
      </c>
      <c r="M10" s="46" t="s">
        <v>349</v>
      </c>
      <c r="N10" s="16"/>
      <c r="Q10" s="46"/>
      <c r="R10" s="46"/>
      <c r="S10" s="46"/>
      <c r="T10" s="46"/>
    </row>
    <row r="11" spans="1:20">
      <c r="A11" s="74" t="s">
        <v>493</v>
      </c>
      <c r="B11" s="16">
        <v>8</v>
      </c>
      <c r="C11" s="46" t="s">
        <v>235</v>
      </c>
      <c r="D11" s="46" t="s">
        <v>142</v>
      </c>
      <c r="E11" s="46" t="s">
        <v>236</v>
      </c>
      <c r="F11" s="46" t="s">
        <v>350</v>
      </c>
      <c r="G11" s="46"/>
      <c r="H11" s="74" t="s">
        <v>493</v>
      </c>
      <c r="I11" s="16">
        <v>8</v>
      </c>
      <c r="J11" s="46" t="s">
        <v>351</v>
      </c>
      <c r="K11" s="46" t="s">
        <v>146</v>
      </c>
      <c r="L11" s="46" t="s">
        <v>352</v>
      </c>
      <c r="M11" s="46" t="s">
        <v>327</v>
      </c>
      <c r="N11" s="16"/>
      <c r="Q11" s="46"/>
      <c r="R11" s="46"/>
      <c r="S11" s="46"/>
      <c r="T11" s="46"/>
    </row>
    <row r="12" spans="1:20">
      <c r="A12" s="75" t="s">
        <v>494</v>
      </c>
      <c r="B12" s="16">
        <v>9</v>
      </c>
      <c r="C12" s="46" t="s">
        <v>244</v>
      </c>
      <c r="D12" s="46" t="s">
        <v>162</v>
      </c>
      <c r="E12" s="46" t="s">
        <v>246</v>
      </c>
      <c r="F12" s="46" t="s">
        <v>353</v>
      </c>
      <c r="G12" s="46"/>
      <c r="H12" s="74" t="s">
        <v>493</v>
      </c>
      <c r="I12" s="16">
        <v>9</v>
      </c>
      <c r="J12" s="46" t="s">
        <v>196</v>
      </c>
      <c r="K12" s="46" t="s">
        <v>146</v>
      </c>
      <c r="L12" s="46" t="s">
        <v>197</v>
      </c>
      <c r="M12" s="46" t="s">
        <v>354</v>
      </c>
      <c r="N12" s="16"/>
      <c r="Q12" s="46"/>
      <c r="R12" s="46"/>
      <c r="S12" s="46"/>
      <c r="T12" s="46"/>
    </row>
    <row r="13" spans="1:20">
      <c r="A13" s="75" t="s">
        <v>489</v>
      </c>
      <c r="B13" s="16">
        <v>10</v>
      </c>
      <c r="C13" s="46" t="s">
        <v>134</v>
      </c>
      <c r="D13" s="46" t="s">
        <v>135</v>
      </c>
      <c r="E13" s="46" t="s">
        <v>136</v>
      </c>
      <c r="F13" s="46" t="s">
        <v>328</v>
      </c>
      <c r="G13" s="46"/>
      <c r="H13" s="84" t="s">
        <v>492</v>
      </c>
      <c r="I13" s="16">
        <v>10</v>
      </c>
      <c r="J13" s="46" t="s">
        <v>290</v>
      </c>
      <c r="K13" s="46" t="s">
        <v>162</v>
      </c>
      <c r="L13" s="46" t="s">
        <v>291</v>
      </c>
      <c r="M13" s="46" t="s">
        <v>353</v>
      </c>
      <c r="N13" s="16"/>
      <c r="Q13" s="46"/>
      <c r="R13" s="46"/>
      <c r="S13" s="46"/>
      <c r="T13" s="46"/>
    </row>
    <row r="14" spans="1:20">
      <c r="A14" s="74" t="s">
        <v>493</v>
      </c>
      <c r="B14" s="16">
        <v>11</v>
      </c>
      <c r="C14" s="46" t="s">
        <v>355</v>
      </c>
      <c r="D14" s="46" t="s">
        <v>228</v>
      </c>
      <c r="E14" s="46" t="s">
        <v>356</v>
      </c>
      <c r="F14" s="46" t="s">
        <v>357</v>
      </c>
      <c r="G14" s="46"/>
      <c r="H14" s="84" t="s">
        <v>496</v>
      </c>
      <c r="I14" s="16">
        <v>11</v>
      </c>
      <c r="J14" s="46" t="s">
        <v>358</v>
      </c>
      <c r="K14" s="46" t="s">
        <v>228</v>
      </c>
      <c r="L14" s="46" t="s">
        <v>359</v>
      </c>
      <c r="M14" s="46" t="s">
        <v>360</v>
      </c>
      <c r="N14" s="16"/>
      <c r="Q14" s="46"/>
      <c r="R14" s="46"/>
      <c r="S14" s="46"/>
      <c r="T14" s="46"/>
    </row>
    <row r="15" spans="1:20">
      <c r="A15" s="76" t="s">
        <v>492</v>
      </c>
      <c r="B15" s="16">
        <v>12</v>
      </c>
      <c r="C15" s="46" t="s">
        <v>361</v>
      </c>
      <c r="D15" s="46" t="s">
        <v>181</v>
      </c>
      <c r="E15" s="46" t="s">
        <v>362</v>
      </c>
      <c r="F15" s="46" t="s">
        <v>363</v>
      </c>
      <c r="G15" s="46"/>
      <c r="H15" s="84" t="s">
        <v>498</v>
      </c>
      <c r="I15" s="16">
        <v>12</v>
      </c>
      <c r="J15" s="46" t="s">
        <v>364</v>
      </c>
      <c r="K15" s="46" t="s">
        <v>181</v>
      </c>
      <c r="L15" s="46" t="s">
        <v>227</v>
      </c>
      <c r="M15" s="46" t="s">
        <v>333</v>
      </c>
      <c r="N15" s="16"/>
      <c r="Q15" s="46"/>
      <c r="R15" s="46"/>
      <c r="S15" s="46"/>
      <c r="T15" s="46"/>
    </row>
    <row r="16" spans="1:20">
      <c r="A16" s="76" t="s">
        <v>496</v>
      </c>
      <c r="B16" s="16">
        <v>13</v>
      </c>
      <c r="C16" s="46" t="s">
        <v>365</v>
      </c>
      <c r="D16" s="46" t="s">
        <v>366</v>
      </c>
      <c r="E16" s="46" t="s">
        <v>367</v>
      </c>
      <c r="F16" s="46" t="s">
        <v>368</v>
      </c>
      <c r="G16" s="46"/>
      <c r="H16" s="74"/>
      <c r="I16" s="16">
        <v>13</v>
      </c>
      <c r="J16" s="46" t="s">
        <v>202</v>
      </c>
      <c r="K16" s="46" t="s">
        <v>135</v>
      </c>
      <c r="L16" s="46" t="s">
        <v>203</v>
      </c>
      <c r="M16" s="46" t="s">
        <v>331</v>
      </c>
      <c r="N16" s="16"/>
      <c r="Q16" s="46"/>
      <c r="R16" s="46"/>
      <c r="S16" s="46"/>
      <c r="T16" s="46"/>
    </row>
    <row r="17" spans="1:20">
      <c r="A17" s="76" t="s">
        <v>498</v>
      </c>
      <c r="B17" s="16">
        <v>14</v>
      </c>
      <c r="C17" s="46" t="s">
        <v>369</v>
      </c>
      <c r="D17" s="46" t="s">
        <v>177</v>
      </c>
      <c r="E17" s="46" t="s">
        <v>370</v>
      </c>
      <c r="F17" s="46" t="s">
        <v>371</v>
      </c>
      <c r="G17" s="46"/>
      <c r="H17" s="74"/>
      <c r="I17" s="16">
        <v>14</v>
      </c>
      <c r="J17" s="46" t="s">
        <v>372</v>
      </c>
      <c r="K17" s="46" t="s">
        <v>135</v>
      </c>
      <c r="L17" s="46" t="s">
        <v>373</v>
      </c>
      <c r="M17" s="46" t="s">
        <v>354</v>
      </c>
      <c r="N17" s="16"/>
      <c r="Q17" s="46"/>
      <c r="R17" s="46"/>
      <c r="S17" s="46"/>
      <c r="T17" s="46"/>
    </row>
    <row r="18" spans="1:20">
      <c r="A18" s="74"/>
      <c r="B18" s="16">
        <v>15</v>
      </c>
      <c r="C18" s="46" t="s">
        <v>374</v>
      </c>
      <c r="D18" s="46" t="s">
        <v>177</v>
      </c>
      <c r="E18" s="46" t="s">
        <v>375</v>
      </c>
      <c r="F18" s="46" t="s">
        <v>328</v>
      </c>
      <c r="G18" s="46"/>
      <c r="H18" s="74"/>
      <c r="I18" s="16">
        <v>15</v>
      </c>
      <c r="J18" s="46" t="s">
        <v>376</v>
      </c>
      <c r="K18" s="46" t="s">
        <v>214</v>
      </c>
      <c r="L18" s="46" t="s">
        <v>377</v>
      </c>
      <c r="M18" s="46" t="s">
        <v>349</v>
      </c>
      <c r="N18" s="16"/>
      <c r="Q18" s="46"/>
      <c r="R18" s="46"/>
      <c r="S18" s="46"/>
      <c r="T18" s="46"/>
    </row>
    <row r="19" spans="1:20">
      <c r="B19" s="16"/>
      <c r="I19" s="16"/>
      <c r="N19" s="16"/>
      <c r="Q19" s="46"/>
      <c r="R19" s="46"/>
      <c r="S19" s="46"/>
      <c r="T19" s="46"/>
    </row>
    <row r="20" spans="1:20">
      <c r="B20" s="16"/>
      <c r="I20" s="16"/>
      <c r="N20" s="16"/>
      <c r="Q20" s="46"/>
      <c r="R20" s="46"/>
      <c r="S20" s="46"/>
      <c r="T20" s="46"/>
    </row>
    <row r="21" spans="1:20">
      <c r="B21" s="16"/>
      <c r="I21" s="16"/>
      <c r="N21" s="16"/>
      <c r="Q21" s="46"/>
      <c r="R21" s="46"/>
      <c r="S21" s="46"/>
      <c r="T21" s="46"/>
    </row>
    <row r="22" spans="1:20">
      <c r="B22" s="16"/>
      <c r="I22" s="16"/>
      <c r="N22" s="16"/>
      <c r="Q22" s="46"/>
      <c r="R22" s="46"/>
      <c r="S22" s="46"/>
      <c r="T22" s="46"/>
    </row>
    <row r="23" spans="1:20">
      <c r="B23" s="16"/>
      <c r="I23" s="47"/>
      <c r="J23" s="16"/>
      <c r="K23" s="16"/>
      <c r="L23" s="16"/>
      <c r="M23" s="16"/>
      <c r="N23" s="16"/>
      <c r="Q23" s="46"/>
      <c r="R23" s="46"/>
      <c r="S23" s="46"/>
      <c r="T23" s="46"/>
    </row>
    <row r="24" spans="1:20">
      <c r="B24" s="16"/>
      <c r="I24" s="16"/>
      <c r="N24" s="16"/>
      <c r="Q24" s="46"/>
      <c r="R24" s="46"/>
      <c r="S24" s="46"/>
      <c r="T24" s="46"/>
    </row>
    <row r="25" spans="1:20">
      <c r="C25" s="48" t="s">
        <v>378</v>
      </c>
      <c r="Q25" s="46"/>
      <c r="R25" s="46"/>
      <c r="S25" s="46"/>
      <c r="T25" s="46"/>
    </row>
    <row r="26" spans="1:20">
      <c r="A26" s="74"/>
      <c r="C26" s="46"/>
      <c r="D26" s="46" t="s">
        <v>135</v>
      </c>
      <c r="E26" s="46" t="s">
        <v>379</v>
      </c>
      <c r="F26" s="46" t="s">
        <v>380</v>
      </c>
      <c r="G26" s="46"/>
      <c r="H26" s="74"/>
      <c r="J26" s="48" t="s">
        <v>378</v>
      </c>
      <c r="K26" s="16"/>
      <c r="L26" s="16"/>
      <c r="M26" s="16"/>
      <c r="Q26" s="46"/>
      <c r="R26" s="46"/>
      <c r="S26" s="46"/>
      <c r="T26" s="46"/>
    </row>
    <row r="27" spans="1:20">
      <c r="A27" s="74"/>
      <c r="C27" s="46" t="s">
        <v>381</v>
      </c>
      <c r="D27" s="46" t="s">
        <v>135</v>
      </c>
      <c r="E27" s="46" t="s">
        <v>382</v>
      </c>
      <c r="F27" s="46" t="s">
        <v>326</v>
      </c>
      <c r="G27" s="46"/>
      <c r="H27" s="74"/>
      <c r="J27" s="46" t="s">
        <v>316</v>
      </c>
      <c r="K27" s="46" t="s">
        <v>287</v>
      </c>
      <c r="L27" s="46" t="s">
        <v>317</v>
      </c>
      <c r="M27" s="46" t="s">
        <v>383</v>
      </c>
    </row>
    <row r="28" spans="1:20">
      <c r="A28" s="74"/>
      <c r="C28" s="46" t="s">
        <v>384</v>
      </c>
      <c r="D28" s="46" t="s">
        <v>385</v>
      </c>
      <c r="E28" s="46" t="s">
        <v>386</v>
      </c>
      <c r="F28" s="46" t="s">
        <v>387</v>
      </c>
      <c r="G28" s="46"/>
      <c r="H28" s="74"/>
      <c r="J28" s="46" t="s">
        <v>388</v>
      </c>
      <c r="K28" s="46" t="s">
        <v>389</v>
      </c>
      <c r="L28" s="46" t="s">
        <v>390</v>
      </c>
      <c r="M28" s="46" t="s">
        <v>391</v>
      </c>
    </row>
    <row r="29" spans="1:20">
      <c r="A29" s="74"/>
      <c r="C29" s="46" t="s">
        <v>392</v>
      </c>
      <c r="D29" s="46" t="s">
        <v>217</v>
      </c>
      <c r="E29" s="46" t="s">
        <v>393</v>
      </c>
      <c r="F29" s="46" t="s">
        <v>394</v>
      </c>
      <c r="G29" s="46"/>
      <c r="H29" s="74"/>
      <c r="J29" s="46" t="s">
        <v>395</v>
      </c>
      <c r="K29" s="46" t="s">
        <v>135</v>
      </c>
      <c r="L29" s="46" t="s">
        <v>396</v>
      </c>
      <c r="M29" s="46" t="s">
        <v>397</v>
      </c>
    </row>
    <row r="30" spans="1:20">
      <c r="A30" s="74"/>
      <c r="C30" s="46" t="s">
        <v>398</v>
      </c>
      <c r="D30" s="46" t="s">
        <v>239</v>
      </c>
      <c r="E30" s="46" t="s">
        <v>399</v>
      </c>
      <c r="F30" s="46" t="s">
        <v>400</v>
      </c>
      <c r="G30" s="46"/>
      <c r="H30" s="74"/>
      <c r="J30" s="46" t="s">
        <v>401</v>
      </c>
      <c r="K30" s="46" t="s">
        <v>214</v>
      </c>
      <c r="L30" s="46" t="s">
        <v>402</v>
      </c>
      <c r="M30" s="46" t="s">
        <v>403</v>
      </c>
    </row>
    <row r="31" spans="1:20">
      <c r="A31" s="74"/>
      <c r="C31" s="46" t="s">
        <v>276</v>
      </c>
      <c r="D31" s="46" t="s">
        <v>214</v>
      </c>
      <c r="E31" s="46" t="s">
        <v>277</v>
      </c>
      <c r="F31" s="46" t="s">
        <v>328</v>
      </c>
      <c r="G31" s="46"/>
      <c r="H31" s="74"/>
      <c r="J31" s="46" t="s">
        <v>404</v>
      </c>
      <c r="K31" s="46" t="s">
        <v>389</v>
      </c>
      <c r="L31" s="46" t="s">
        <v>405</v>
      </c>
      <c r="M31" s="46" t="s">
        <v>406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8"/>
  <sheetViews>
    <sheetView tabSelected="1" view="pageBreakPreview" zoomScale="85" zoomScaleNormal="100" zoomScaleSheetLayoutView="85" workbookViewId="0"/>
  </sheetViews>
  <sheetFormatPr defaultRowHeight="13.5"/>
  <cols>
    <col min="1" max="1" width="9" style="50"/>
    <col min="2" max="2" width="3.5" bestFit="1" customWidth="1"/>
    <col min="3" max="3" width="21.75" bestFit="1" customWidth="1"/>
    <col min="4" max="4" width="5.25" bestFit="1" customWidth="1"/>
    <col min="5" max="5" width="17.375" bestFit="1" customWidth="1"/>
    <col min="6" max="6" width="21.625" bestFit="1" customWidth="1"/>
    <col min="7" max="7" width="5.25" bestFit="1" customWidth="1"/>
    <col min="8" max="8" width="11" bestFit="1" customWidth="1"/>
    <col min="9" max="9" width="9.25" bestFit="1" customWidth="1"/>
  </cols>
  <sheetData>
    <row r="1" spans="1:10" ht="14.25" thickBot="1">
      <c r="A1" s="49" t="s">
        <v>2</v>
      </c>
    </row>
    <row r="2" spans="1:10" ht="14.25" thickBot="1">
      <c r="C2" s="51" t="s">
        <v>407</v>
      </c>
      <c r="D2" s="52" t="s">
        <v>408</v>
      </c>
      <c r="E2" s="52" t="s">
        <v>1</v>
      </c>
      <c r="F2" s="52" t="s">
        <v>5</v>
      </c>
      <c r="G2" s="52" t="s">
        <v>409</v>
      </c>
      <c r="H2" s="52" t="s">
        <v>22</v>
      </c>
      <c r="I2" s="52" t="s">
        <v>410</v>
      </c>
      <c r="J2" s="53" t="s">
        <v>411</v>
      </c>
    </row>
    <row r="3" spans="1:10">
      <c r="A3" s="73" t="s">
        <v>486</v>
      </c>
      <c r="B3" s="54">
        <v>1</v>
      </c>
      <c r="C3" s="55" t="s">
        <v>231</v>
      </c>
      <c r="D3" s="56" t="s">
        <v>412</v>
      </c>
      <c r="E3" s="55" t="s">
        <v>228</v>
      </c>
      <c r="F3" s="55" t="s">
        <v>232</v>
      </c>
      <c r="G3" s="56" t="s">
        <v>413</v>
      </c>
      <c r="H3" s="55" t="s">
        <v>414</v>
      </c>
      <c r="I3" s="57"/>
      <c r="J3" s="56"/>
    </row>
    <row r="4" spans="1:10">
      <c r="A4" s="79" t="s">
        <v>489</v>
      </c>
      <c r="B4" s="54">
        <v>2</v>
      </c>
      <c r="C4" s="55" t="s">
        <v>134</v>
      </c>
      <c r="D4" s="56" t="s">
        <v>412</v>
      </c>
      <c r="E4" s="55" t="s">
        <v>135</v>
      </c>
      <c r="F4" s="55" t="s">
        <v>136</v>
      </c>
      <c r="G4" s="56" t="s">
        <v>413</v>
      </c>
      <c r="H4" s="55" t="s">
        <v>415</v>
      </c>
      <c r="I4" s="57"/>
      <c r="J4" s="56"/>
    </row>
    <row r="5" spans="1:10">
      <c r="A5" s="73" t="s">
        <v>490</v>
      </c>
      <c r="B5" s="54">
        <v>3</v>
      </c>
      <c r="C5" s="55" t="s">
        <v>416</v>
      </c>
      <c r="D5" s="56" t="s">
        <v>412</v>
      </c>
      <c r="E5" s="55" t="s">
        <v>146</v>
      </c>
      <c r="F5" s="55" t="s">
        <v>417</v>
      </c>
      <c r="G5" s="56" t="s">
        <v>413</v>
      </c>
      <c r="H5" s="55" t="s">
        <v>414</v>
      </c>
      <c r="I5" s="57"/>
      <c r="J5" s="56"/>
    </row>
    <row r="6" spans="1:10">
      <c r="A6" s="73" t="s">
        <v>492</v>
      </c>
      <c r="B6" s="54">
        <v>4</v>
      </c>
      <c r="C6" s="55" t="s">
        <v>418</v>
      </c>
      <c r="D6" s="56" t="s">
        <v>412</v>
      </c>
      <c r="E6" s="55" t="s">
        <v>135</v>
      </c>
      <c r="F6" s="55" t="s">
        <v>419</v>
      </c>
      <c r="G6" s="56" t="s">
        <v>420</v>
      </c>
      <c r="H6" s="55" t="s">
        <v>421</v>
      </c>
      <c r="I6" s="57"/>
      <c r="J6" s="56"/>
    </row>
    <row r="7" spans="1:10">
      <c r="A7" s="50" t="s">
        <v>493</v>
      </c>
      <c r="B7" s="54">
        <v>5</v>
      </c>
      <c r="C7" s="55" t="s">
        <v>422</v>
      </c>
      <c r="D7" s="56" t="s">
        <v>412</v>
      </c>
      <c r="E7" s="55" t="s">
        <v>146</v>
      </c>
      <c r="F7" s="55" t="s">
        <v>423</v>
      </c>
      <c r="G7" s="56" t="s">
        <v>413</v>
      </c>
      <c r="H7" s="55" t="s">
        <v>414</v>
      </c>
      <c r="I7" s="57"/>
      <c r="J7" s="56"/>
    </row>
    <row r="8" spans="1:10">
      <c r="A8" s="50" t="s">
        <v>493</v>
      </c>
      <c r="B8" s="54">
        <v>6</v>
      </c>
      <c r="C8" s="55" t="s">
        <v>424</v>
      </c>
      <c r="D8" s="56" t="s">
        <v>412</v>
      </c>
      <c r="E8" s="55" t="s">
        <v>146</v>
      </c>
      <c r="F8" s="55" t="s">
        <v>425</v>
      </c>
      <c r="G8" s="58" t="s">
        <v>413</v>
      </c>
      <c r="H8" s="59" t="s">
        <v>415</v>
      </c>
      <c r="I8" s="57"/>
      <c r="J8" s="56"/>
    </row>
    <row r="9" spans="1:10">
      <c r="A9" s="79" t="s">
        <v>491</v>
      </c>
      <c r="B9" s="54">
        <v>7</v>
      </c>
      <c r="C9" s="59" t="s">
        <v>235</v>
      </c>
      <c r="D9" s="58" t="s">
        <v>412</v>
      </c>
      <c r="E9" s="59" t="s">
        <v>142</v>
      </c>
      <c r="F9" s="59" t="s">
        <v>236</v>
      </c>
      <c r="G9" s="56" t="s">
        <v>413</v>
      </c>
      <c r="H9" s="55" t="s">
        <v>426</v>
      </c>
      <c r="I9" s="57"/>
      <c r="J9" s="56"/>
    </row>
    <row r="10" spans="1:10">
      <c r="A10" s="73" t="s">
        <v>496</v>
      </c>
      <c r="B10" s="54">
        <v>8</v>
      </c>
      <c r="C10" s="55" t="s">
        <v>427</v>
      </c>
      <c r="D10" s="56" t="s">
        <v>412</v>
      </c>
      <c r="E10" s="55" t="s">
        <v>142</v>
      </c>
      <c r="F10" s="55" t="s">
        <v>428</v>
      </c>
      <c r="G10" s="56" t="s">
        <v>413</v>
      </c>
      <c r="H10" s="55" t="s">
        <v>429</v>
      </c>
      <c r="I10" s="57"/>
      <c r="J10" s="56"/>
    </row>
    <row r="11" spans="1:10">
      <c r="A11" s="50" t="s">
        <v>493</v>
      </c>
      <c r="B11" s="54">
        <v>9</v>
      </c>
      <c r="C11" s="55" t="s">
        <v>430</v>
      </c>
      <c r="D11" s="56" t="s">
        <v>412</v>
      </c>
      <c r="E11" s="55" t="s">
        <v>142</v>
      </c>
      <c r="F11" s="55" t="s">
        <v>431</v>
      </c>
      <c r="G11" s="56" t="s">
        <v>413</v>
      </c>
      <c r="H11" s="55" t="s">
        <v>432</v>
      </c>
      <c r="I11" s="57"/>
      <c r="J11" s="56"/>
    </row>
    <row r="12" spans="1:10">
      <c r="A12" s="73" t="s">
        <v>498</v>
      </c>
      <c r="B12" s="54">
        <v>10</v>
      </c>
      <c r="C12" s="55" t="s">
        <v>433</v>
      </c>
      <c r="D12" s="56" t="s">
        <v>412</v>
      </c>
      <c r="E12" s="55" t="s">
        <v>434</v>
      </c>
      <c r="F12" s="55" t="s">
        <v>435</v>
      </c>
      <c r="G12" s="56" t="s">
        <v>420</v>
      </c>
      <c r="H12" s="55" t="s">
        <v>436</v>
      </c>
      <c r="I12" s="60"/>
      <c r="J12" s="58"/>
    </row>
    <row r="13" spans="1:10">
      <c r="B13" s="54">
        <v>11</v>
      </c>
      <c r="C13" s="55" t="s">
        <v>437</v>
      </c>
      <c r="D13" s="56" t="s">
        <v>322</v>
      </c>
      <c r="E13" s="55" t="s">
        <v>135</v>
      </c>
      <c r="F13" s="55" t="s">
        <v>438</v>
      </c>
      <c r="G13" s="56" t="s">
        <v>439</v>
      </c>
      <c r="H13" s="55" t="s">
        <v>440</v>
      </c>
      <c r="I13" s="57"/>
      <c r="J13" s="56"/>
    </row>
    <row r="14" spans="1:10">
      <c r="B14" s="54">
        <v>12</v>
      </c>
      <c r="C14" s="55" t="s">
        <v>441</v>
      </c>
      <c r="D14" s="56" t="s">
        <v>322</v>
      </c>
      <c r="E14" s="55" t="s">
        <v>135</v>
      </c>
      <c r="F14" s="55" t="s">
        <v>442</v>
      </c>
      <c r="G14" s="56" t="s">
        <v>443</v>
      </c>
      <c r="H14" s="55" t="s">
        <v>444</v>
      </c>
      <c r="I14" s="60"/>
      <c r="J14" s="58"/>
    </row>
    <row r="15" spans="1:10">
      <c r="B15" s="54">
        <v>13</v>
      </c>
      <c r="C15" s="55" t="s">
        <v>176</v>
      </c>
      <c r="D15" s="56" t="s">
        <v>412</v>
      </c>
      <c r="E15" s="55" t="s">
        <v>177</v>
      </c>
      <c r="F15" s="55" t="s">
        <v>178</v>
      </c>
      <c r="G15" s="56" t="s">
        <v>420</v>
      </c>
      <c r="H15" s="55" t="s">
        <v>445</v>
      </c>
      <c r="I15" s="60"/>
      <c r="J15" s="58"/>
    </row>
    <row r="16" spans="1:10">
      <c r="B16" s="54">
        <v>14</v>
      </c>
      <c r="C16" s="55" t="s">
        <v>446</v>
      </c>
      <c r="D16" s="56" t="s">
        <v>412</v>
      </c>
      <c r="E16" s="55" t="s">
        <v>217</v>
      </c>
      <c r="F16" s="55" t="s">
        <v>447</v>
      </c>
      <c r="G16" s="56" t="s">
        <v>413</v>
      </c>
      <c r="H16" s="55" t="s">
        <v>448</v>
      </c>
      <c r="I16" s="60"/>
      <c r="J16" s="58"/>
    </row>
    <row r="17" spans="1:10">
      <c r="B17" s="54">
        <v>15</v>
      </c>
      <c r="C17" s="55" t="s">
        <v>449</v>
      </c>
      <c r="D17" s="56" t="s">
        <v>412</v>
      </c>
      <c r="E17" s="55" t="s">
        <v>450</v>
      </c>
      <c r="F17" s="55" t="s">
        <v>451</v>
      </c>
      <c r="G17" s="56" t="s">
        <v>413</v>
      </c>
      <c r="H17" s="55" t="s">
        <v>448</v>
      </c>
      <c r="I17" s="60"/>
      <c r="J17" s="58"/>
    </row>
    <row r="18" spans="1:10">
      <c r="B18" s="54">
        <v>16</v>
      </c>
      <c r="C18" s="55" t="s">
        <v>452</v>
      </c>
      <c r="D18" s="56" t="s">
        <v>412</v>
      </c>
      <c r="E18" s="55" t="s">
        <v>284</v>
      </c>
      <c r="F18" s="55" t="s">
        <v>453</v>
      </c>
      <c r="G18" s="56" t="s">
        <v>420</v>
      </c>
      <c r="H18" s="55" t="s">
        <v>454</v>
      </c>
      <c r="I18" s="60"/>
      <c r="J18" s="58"/>
    </row>
    <row r="19" spans="1:10">
      <c r="B19" s="54">
        <v>17</v>
      </c>
      <c r="C19" s="55" t="s">
        <v>455</v>
      </c>
      <c r="D19" s="56" t="s">
        <v>412</v>
      </c>
      <c r="E19" s="55" t="s">
        <v>162</v>
      </c>
      <c r="F19" s="55" t="s">
        <v>456</v>
      </c>
      <c r="G19" s="56" t="s">
        <v>420</v>
      </c>
      <c r="H19" s="55" t="s">
        <v>457</v>
      </c>
      <c r="I19" s="60"/>
      <c r="J19" s="58"/>
    </row>
    <row r="20" spans="1:10" ht="14.25" thickBot="1">
      <c r="A20" s="61" t="s">
        <v>7</v>
      </c>
      <c r="C20" s="62"/>
      <c r="D20" s="63"/>
      <c r="E20" s="62"/>
      <c r="F20" s="62"/>
    </row>
    <row r="21" spans="1:10" ht="14.25" thickBot="1">
      <c r="C21" s="64" t="s">
        <v>407</v>
      </c>
      <c r="D21" s="65" t="s">
        <v>408</v>
      </c>
      <c r="E21" s="65" t="s">
        <v>1</v>
      </c>
      <c r="F21" s="65" t="s">
        <v>5</v>
      </c>
      <c r="G21" s="65" t="s">
        <v>409</v>
      </c>
      <c r="H21" s="65" t="s">
        <v>22</v>
      </c>
      <c r="I21" s="65" t="s">
        <v>410</v>
      </c>
      <c r="J21" s="66" t="s">
        <v>411</v>
      </c>
    </row>
    <row r="22" spans="1:10">
      <c r="A22" s="85" t="s">
        <v>486</v>
      </c>
      <c r="B22" s="67">
        <v>1</v>
      </c>
      <c r="C22" s="68" t="s">
        <v>372</v>
      </c>
      <c r="D22" s="69" t="s">
        <v>458</v>
      </c>
      <c r="E22" s="68" t="s">
        <v>135</v>
      </c>
      <c r="F22" s="68" t="s">
        <v>373</v>
      </c>
      <c r="G22" s="69" t="s">
        <v>420</v>
      </c>
      <c r="H22" s="68" t="s">
        <v>459</v>
      </c>
      <c r="I22" s="70"/>
      <c r="J22" s="69"/>
    </row>
    <row r="23" spans="1:10">
      <c r="A23" s="85" t="s">
        <v>490</v>
      </c>
      <c r="B23" s="67">
        <v>2</v>
      </c>
      <c r="C23" s="68" t="s">
        <v>460</v>
      </c>
      <c r="D23" s="69" t="s">
        <v>458</v>
      </c>
      <c r="E23" s="68" t="s">
        <v>146</v>
      </c>
      <c r="F23" s="68" t="s">
        <v>208</v>
      </c>
      <c r="G23" s="69" t="s">
        <v>420</v>
      </c>
      <c r="H23" s="68" t="s">
        <v>461</v>
      </c>
      <c r="I23" s="70"/>
      <c r="J23" s="69"/>
    </row>
    <row r="24" spans="1:10">
      <c r="A24" s="50" t="s">
        <v>493</v>
      </c>
      <c r="B24" s="67">
        <v>3</v>
      </c>
      <c r="C24" s="68" t="s">
        <v>462</v>
      </c>
      <c r="D24" s="69" t="s">
        <v>458</v>
      </c>
      <c r="E24" s="68" t="s">
        <v>146</v>
      </c>
      <c r="F24" s="68" t="s">
        <v>463</v>
      </c>
      <c r="G24" s="69" t="s">
        <v>420</v>
      </c>
      <c r="H24" s="68" t="s">
        <v>394</v>
      </c>
      <c r="I24" s="70"/>
      <c r="J24" s="69"/>
    </row>
    <row r="25" spans="1:10">
      <c r="A25" s="50" t="s">
        <v>493</v>
      </c>
      <c r="B25" s="67">
        <v>4</v>
      </c>
      <c r="C25" s="68" t="s">
        <v>206</v>
      </c>
      <c r="D25" s="69" t="s">
        <v>458</v>
      </c>
      <c r="E25" s="68" t="s">
        <v>146</v>
      </c>
      <c r="F25" s="68" t="s">
        <v>207</v>
      </c>
      <c r="G25" s="69" t="s">
        <v>413</v>
      </c>
      <c r="H25" s="68" t="s">
        <v>464</v>
      </c>
      <c r="I25" s="70"/>
      <c r="J25" s="69"/>
    </row>
    <row r="26" spans="1:10">
      <c r="A26" s="50" t="s">
        <v>493</v>
      </c>
      <c r="B26" s="67">
        <v>5</v>
      </c>
      <c r="C26" s="68" t="s">
        <v>204</v>
      </c>
      <c r="D26" s="69" t="s">
        <v>458</v>
      </c>
      <c r="E26" s="68" t="s">
        <v>146</v>
      </c>
      <c r="F26" s="68" t="s">
        <v>205</v>
      </c>
      <c r="G26" s="69" t="s">
        <v>413</v>
      </c>
      <c r="H26" s="68" t="s">
        <v>414</v>
      </c>
      <c r="I26" s="70"/>
      <c r="J26" s="69"/>
    </row>
    <row r="27" spans="1:10">
      <c r="A27" s="50" t="s">
        <v>493</v>
      </c>
      <c r="B27" s="67">
        <v>6</v>
      </c>
      <c r="C27" s="68" t="s">
        <v>196</v>
      </c>
      <c r="D27" s="69" t="s">
        <v>458</v>
      </c>
      <c r="E27" s="68" t="s">
        <v>146</v>
      </c>
      <c r="F27" s="68" t="s">
        <v>465</v>
      </c>
      <c r="G27" s="69" t="s">
        <v>420</v>
      </c>
      <c r="H27" s="68" t="s">
        <v>459</v>
      </c>
      <c r="I27" s="70"/>
      <c r="J27" s="69"/>
    </row>
    <row r="28" spans="1:10">
      <c r="A28" s="85" t="s">
        <v>492</v>
      </c>
      <c r="B28" s="67">
        <v>7</v>
      </c>
      <c r="C28" s="71" t="s">
        <v>466</v>
      </c>
      <c r="D28" s="72" t="s">
        <v>458</v>
      </c>
      <c r="E28" s="71" t="s">
        <v>467</v>
      </c>
      <c r="F28" s="71" t="s">
        <v>468</v>
      </c>
      <c r="G28" s="69" t="s">
        <v>413</v>
      </c>
      <c r="H28" s="68" t="s">
        <v>469</v>
      </c>
      <c r="I28" s="70"/>
      <c r="J28" s="69"/>
    </row>
    <row r="29" spans="1:10">
      <c r="A29" s="85" t="s">
        <v>496</v>
      </c>
      <c r="B29" s="67">
        <v>8</v>
      </c>
      <c r="C29" s="68" t="s">
        <v>219</v>
      </c>
      <c r="D29" s="72" t="s">
        <v>458</v>
      </c>
      <c r="E29" s="68" t="s">
        <v>142</v>
      </c>
      <c r="F29" s="68" t="s">
        <v>220</v>
      </c>
      <c r="G29" s="69" t="s">
        <v>420</v>
      </c>
      <c r="H29" s="68" t="s">
        <v>470</v>
      </c>
      <c r="I29" s="70"/>
      <c r="J29" s="69"/>
    </row>
    <row r="30" spans="1:10">
      <c r="A30" s="50" t="s">
        <v>493</v>
      </c>
      <c r="B30" s="67">
        <v>9</v>
      </c>
      <c r="C30" s="68" t="s">
        <v>194</v>
      </c>
      <c r="D30" s="69" t="s">
        <v>458</v>
      </c>
      <c r="E30" s="68" t="s">
        <v>142</v>
      </c>
      <c r="F30" s="68" t="s">
        <v>471</v>
      </c>
      <c r="G30" s="69" t="s">
        <v>413</v>
      </c>
      <c r="H30" s="68" t="s">
        <v>469</v>
      </c>
      <c r="I30" s="70"/>
      <c r="J30" s="69"/>
    </row>
    <row r="31" spans="1:10">
      <c r="A31" s="50" t="s">
        <v>493</v>
      </c>
      <c r="B31" s="67">
        <v>10</v>
      </c>
      <c r="C31" s="68" t="s">
        <v>202</v>
      </c>
      <c r="D31" s="69" t="s">
        <v>458</v>
      </c>
      <c r="E31" s="68" t="s">
        <v>135</v>
      </c>
      <c r="F31" s="68" t="s">
        <v>472</v>
      </c>
      <c r="G31" s="69" t="s">
        <v>420</v>
      </c>
      <c r="H31" s="68" t="s">
        <v>445</v>
      </c>
      <c r="I31" s="70"/>
      <c r="J31" s="69"/>
    </row>
    <row r="32" spans="1:10">
      <c r="A32" s="50" t="s">
        <v>493</v>
      </c>
      <c r="B32" s="67">
        <v>11</v>
      </c>
      <c r="C32" s="68" t="s">
        <v>313</v>
      </c>
      <c r="D32" s="69" t="s">
        <v>458</v>
      </c>
      <c r="E32" s="68" t="s">
        <v>135</v>
      </c>
      <c r="F32" s="68" t="s">
        <v>473</v>
      </c>
      <c r="G32" s="69" t="s">
        <v>413</v>
      </c>
      <c r="H32" s="68" t="s">
        <v>415</v>
      </c>
      <c r="I32" s="70"/>
      <c r="J32" s="69"/>
    </row>
    <row r="33" spans="1:10">
      <c r="A33" s="50" t="s">
        <v>493</v>
      </c>
      <c r="B33" s="67">
        <v>12</v>
      </c>
      <c r="C33" s="68" t="s">
        <v>474</v>
      </c>
      <c r="D33" s="72" t="s">
        <v>324</v>
      </c>
      <c r="E33" s="68" t="s">
        <v>135</v>
      </c>
      <c r="F33" s="68" t="s">
        <v>475</v>
      </c>
      <c r="G33" s="69" t="s">
        <v>439</v>
      </c>
      <c r="H33" s="68" t="s">
        <v>476</v>
      </c>
      <c r="I33" s="70"/>
      <c r="J33" s="69"/>
    </row>
    <row r="34" spans="1:10">
      <c r="A34" s="50" t="s">
        <v>493</v>
      </c>
      <c r="B34" s="67">
        <v>13</v>
      </c>
      <c r="C34" s="71" t="s">
        <v>477</v>
      </c>
      <c r="D34" s="72" t="s">
        <v>324</v>
      </c>
      <c r="E34" s="71" t="s">
        <v>135</v>
      </c>
      <c r="F34" s="71" t="s">
        <v>478</v>
      </c>
      <c r="G34" s="69" t="s">
        <v>439</v>
      </c>
      <c r="H34" s="68" t="s">
        <v>479</v>
      </c>
      <c r="I34" s="70"/>
      <c r="J34" s="69"/>
    </row>
    <row r="35" spans="1:10">
      <c r="A35" s="79" t="s">
        <v>501</v>
      </c>
      <c r="B35" s="67">
        <v>14</v>
      </c>
      <c r="C35" s="68" t="s">
        <v>290</v>
      </c>
      <c r="D35" s="69" t="s">
        <v>458</v>
      </c>
      <c r="E35" s="68" t="s">
        <v>162</v>
      </c>
      <c r="F35" s="68" t="s">
        <v>291</v>
      </c>
      <c r="G35" s="69" t="s">
        <v>413</v>
      </c>
      <c r="H35" s="68" t="s">
        <v>480</v>
      </c>
      <c r="I35" s="70"/>
      <c r="J35" s="69"/>
    </row>
    <row r="36" spans="1:10">
      <c r="A36" s="79" t="s">
        <v>494</v>
      </c>
      <c r="B36" s="67">
        <v>15</v>
      </c>
      <c r="C36" s="68" t="s">
        <v>283</v>
      </c>
      <c r="D36" s="72" t="s">
        <v>458</v>
      </c>
      <c r="E36" s="68" t="s">
        <v>162</v>
      </c>
      <c r="F36" s="68" t="s">
        <v>210</v>
      </c>
      <c r="G36" s="69" t="s">
        <v>413</v>
      </c>
      <c r="H36" s="68" t="s">
        <v>481</v>
      </c>
      <c r="I36" s="70"/>
      <c r="J36" s="69"/>
    </row>
    <row r="37" spans="1:10">
      <c r="A37" s="85" t="s">
        <v>498</v>
      </c>
      <c r="B37" s="67">
        <v>16</v>
      </c>
      <c r="C37" s="68" t="s">
        <v>482</v>
      </c>
      <c r="D37" s="72" t="s">
        <v>458</v>
      </c>
      <c r="E37" s="68" t="s">
        <v>214</v>
      </c>
      <c r="F37" s="68" t="s">
        <v>483</v>
      </c>
      <c r="G37" s="69" t="s">
        <v>413</v>
      </c>
      <c r="H37" s="68" t="s">
        <v>464</v>
      </c>
      <c r="I37" s="70"/>
      <c r="J37" s="69"/>
    </row>
    <row r="38" spans="1:10">
      <c r="B38" s="67">
        <v>17</v>
      </c>
      <c r="C38" s="68" t="s">
        <v>484</v>
      </c>
      <c r="D38" s="72" t="s">
        <v>458</v>
      </c>
      <c r="E38" s="68" t="s">
        <v>214</v>
      </c>
      <c r="F38" s="68" t="s">
        <v>485</v>
      </c>
      <c r="G38" s="69" t="s">
        <v>413</v>
      </c>
      <c r="H38" s="68" t="s">
        <v>414</v>
      </c>
      <c r="I38" s="70"/>
      <c r="J38" s="69"/>
    </row>
  </sheetData>
  <phoneticPr fontId="2"/>
  <dataValidations count="2">
    <dataValidation type="list" allowBlank="1" showInputMessage="1" showErrorMessage="1" sqref="G35 G3:G19 G22:G27 G30:G32">
      <formula1>"美浦,栗東"</formula1>
    </dataValidation>
    <dataValidation type="list" allowBlank="1" showInputMessage="1" showErrorMessage="1" sqref="D3:D20 D22:D38">
      <formula1>"牡,牝"</formula1>
    </dataValidation>
  </dataValidations>
  <pageMargins left="0.78700000000000003" right="0.78700000000000003" top="0.98399999999999999" bottom="0.98399999999999999" header="0.51200000000000001" footer="0.51200000000000001"/>
  <pageSetup paperSize="9" scale="91" orientation="portrait" horizontalDpi="300" verticalDpi="300" r:id="rId1"/>
  <headerFooter alignWithMargins="0"/>
  <colBreaks count="1" manualBreakCount="1">
    <brk id="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K</vt:lpstr>
      <vt:lpstr>よこ</vt:lpstr>
      <vt:lpstr>みにぃ</vt:lpstr>
      <vt:lpstr>アナ</vt:lpstr>
      <vt:lpstr>課長</vt:lpstr>
      <vt:lpstr>課長!Print_Area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</dc:creator>
  <cp:lastModifiedBy>atsu</cp:lastModifiedBy>
  <dcterms:created xsi:type="dcterms:W3CDTF">2005-07-03T09:07:34Z</dcterms:created>
  <dcterms:modified xsi:type="dcterms:W3CDTF">2014-06-14T13:08:43Z</dcterms:modified>
</cp:coreProperties>
</file>